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wbKeHoach"/>
  <mc:AlternateContent xmlns:mc="http://schemas.openxmlformats.org/markup-compatibility/2006">
    <mc:Choice Requires="x15">
      <x15ac:absPath xmlns:x15ac="http://schemas.microsoft.com/office/spreadsheetml/2010/11/ac" url="C:\Users\Admin\Desktop\"/>
    </mc:Choice>
  </mc:AlternateContent>
  <xr:revisionPtr revIDLastSave="0" documentId="13_ncr:1_{AA4EADE3-F72B-4BEE-9969-8B3C48886E7B}" xr6:coauthVersionLast="47" xr6:coauthVersionMax="47" xr10:uidLastSave="{00000000-0000-0000-0000-000000000000}"/>
  <bookViews>
    <workbookView xWindow="-120" yWindow="-120" windowWidth="29040" windowHeight="15840" tabRatio="907" xr2:uid="{00000000-000D-0000-FFFF-FFFF00000000}"/>
  </bookViews>
  <sheets>
    <sheet name="DANH MỤC" sheetId="6" r:id="rId1"/>
  </sheets>
  <definedNames>
    <definedName name="_xlnm._FilterDatabase" localSheetId="0" hidden="1">'DANH MỤC'!$A$9:$P$9</definedName>
    <definedName name="_xlnm.Print_Titles" localSheetId="0">'DANH MỤC'!$6:$9</definedName>
    <definedName name="_xlnm.Print_Area" localSheetId="0">'DANH MỤC'!$A$1:$J$658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<sst xmlns="http://schemas.openxmlformats.org/spreadsheetml/2006/main" count="4993" uniqueCount="2257">
  <si>
    <t>THỊ XÃ BA ĐỒN</t>
  </si>
  <si>
    <t>Đơn vị tính: ha</t>
  </si>
  <si>
    <t>STT</t>
  </si>
  <si>
    <t>Đất nông nghiệp</t>
  </si>
  <si>
    <t>1.1</t>
  </si>
  <si>
    <t>Đất trồng lúa</t>
  </si>
  <si>
    <t>1.2</t>
  </si>
  <si>
    <t>Đất rừng phòng hộ</t>
  </si>
  <si>
    <t>RPH</t>
  </si>
  <si>
    <t>Đất rừng đặc dụng</t>
  </si>
  <si>
    <t>Đất nuôi trồng thủy sản</t>
  </si>
  <si>
    <t>NTS</t>
  </si>
  <si>
    <t>Đất nông nghiệp khác</t>
  </si>
  <si>
    <t>NKH</t>
  </si>
  <si>
    <t>Đất phi nông nghiệp</t>
  </si>
  <si>
    <t>2.1</t>
  </si>
  <si>
    <t>Đất quốc phòng</t>
  </si>
  <si>
    <t>CQP</t>
  </si>
  <si>
    <t>2.2</t>
  </si>
  <si>
    <t>Đất an ninh</t>
  </si>
  <si>
    <t>CAN</t>
  </si>
  <si>
    <t>2.3</t>
  </si>
  <si>
    <t>Đất cụm công nghiệp</t>
  </si>
  <si>
    <t>SKN</t>
  </si>
  <si>
    <t>Đất thương mại, dịch vụ</t>
  </si>
  <si>
    <t>TMD</t>
  </si>
  <si>
    <t>Đất cơ sở sản xuất phi nông nghiệp</t>
  </si>
  <si>
    <t>SKC</t>
  </si>
  <si>
    <t>Đất sử dụng cho hoạt động khoáng sản</t>
  </si>
  <si>
    <t>SKS</t>
  </si>
  <si>
    <t>DHT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</si>
  <si>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</si>
  <si>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</si>
  <si>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</si>
  <si>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</si>
  <si>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</si>
  <si>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</si>
  <si>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</si>
  <si>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</si>
  <si>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</si>
  <si>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</si>
  <si>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</si>
  <si>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</si>
  <si>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</si>
  <si>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</si>
  <si>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</si>
  <si>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</si>
  <si>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</si>
  <si>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</si>
  <si>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</si>
  <si>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</si>
  <si>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</si>
  <si>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</si>
  <si>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</si>
  <si>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</si>
  <si>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</si>
  <si>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</si>
  <si>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dịch vụ xã hội</t>
  </si>
  <si>
    <t>DXH</t>
  </si>
  <si>
    <t>Đất chợ</t>
  </si>
  <si>
    <t>DCH</t>
  </si>
  <si>
    <t>Đất sinh hoạt cộng đồng</t>
  </si>
  <si>
    <t>DSH</t>
  </si>
  <si>
    <t>Đất khu vui chơi, giải trí công cộng</t>
  </si>
  <si>
    <t>DKV</t>
  </si>
  <si>
    <t>Đất ở tại nông thôn</t>
  </si>
  <si>
    <t>ONT</t>
  </si>
  <si>
    <t>Đất ở tại đô thị</t>
  </si>
  <si>
    <t>ODT</t>
  </si>
  <si>
    <t>Đất xây dựng trụ sở cơ quan</t>
  </si>
  <si>
    <t>TSC</t>
  </si>
  <si>
    <t>Đất xây dựng trụ sở của tổ chức sự nghiệp</t>
  </si>
  <si>
    <t>DTS</t>
  </si>
  <si>
    <t>Đất tín ngưỡng</t>
  </si>
  <si>
    <t>TIN</t>
  </si>
  <si>
    <t>Đất có mặt nước chuyên dùng</t>
  </si>
  <si>
    <t>MNC</t>
  </si>
  <si>
    <t>Đất chưa sử dụng</t>
  </si>
  <si>
    <t/>
  </si>
  <si>
    <t>1</t>
  </si>
  <si>
    <t>Công trình, dự án trong quy hoạch sử dụng đất</t>
  </si>
  <si>
    <t>Công trình, dự án mục đích quốc phòng, an ninh</t>
  </si>
  <si>
    <t>1.1.1</t>
  </si>
  <si>
    <t>1.1.1.1</t>
  </si>
  <si>
    <t>Cầu kiểm soát cửa sông Gianh, phường Quảng Phúc</t>
  </si>
  <si>
    <t>Phường Quảng Phúc</t>
  </si>
  <si>
    <t>1.1.1.2</t>
  </si>
  <si>
    <t>Trụ sở Phòng trực ban chỉ huy quân sự xã Quảng Minh</t>
  </si>
  <si>
    <t>Xã Quảng Minh</t>
  </si>
  <si>
    <t>1.1.1.3</t>
  </si>
  <si>
    <t>Căn cứ chiến đấu thị xã Ba Đồn</t>
  </si>
  <si>
    <t>Xã Quảng Sơn</t>
  </si>
  <si>
    <t>1.1.1.4</t>
  </si>
  <si>
    <t>Căn cứ hậu phương thị xã Ba Đồn</t>
  </si>
  <si>
    <t>1.1.1.5</t>
  </si>
  <si>
    <t>Sở chỉ huy diễn tập khu vực phòng thủ thị xã Ba Đồn</t>
  </si>
  <si>
    <t>1.1.1.6</t>
  </si>
  <si>
    <t>Trụ sở ban chỉ huy quân sự xã Quảng Thủy</t>
  </si>
  <si>
    <t>Xã Quảng Thủy</t>
  </si>
  <si>
    <t>1.1.1.7</t>
  </si>
  <si>
    <t>Thao trường bắn lực lượng vũ trang thị xã Ba Đồn tại xã Quảng Tiên</t>
  </si>
  <si>
    <t>Xã Quảng Tiên</t>
  </si>
  <si>
    <t>1.1.1.8</t>
  </si>
  <si>
    <t>Trụ sở ban chỉ huy quân sự xã Quảng Văn</t>
  </si>
  <si>
    <t>Xã Quảng Văn</t>
  </si>
  <si>
    <t>1.1.2</t>
  </si>
  <si>
    <t>1.1.2.1</t>
  </si>
  <si>
    <t>Trụ sở công an xã Quảng Hải</t>
  </si>
  <si>
    <t>Xã Quảng Hải</t>
  </si>
  <si>
    <t>1.1.2.2</t>
  </si>
  <si>
    <t>Trụ sở công an xã Quảng Hòa</t>
  </si>
  <si>
    <t>Xã Quảng Hòa</t>
  </si>
  <si>
    <t>1.1.2.3</t>
  </si>
  <si>
    <t>Trụ sở công an xã Quảng Lộc</t>
  </si>
  <si>
    <t>Xã Quảng Lộc</t>
  </si>
  <si>
    <t>1.1.2.4</t>
  </si>
  <si>
    <t>Trụ sở công an xã Quảng Minh</t>
  </si>
  <si>
    <t>1.1.2.5</t>
  </si>
  <si>
    <t>Trụ sở công an xã Quảng Sơn</t>
  </si>
  <si>
    <t>1.1.2.6</t>
  </si>
  <si>
    <t>Trụ sở công an xã Quảng Tân</t>
  </si>
  <si>
    <t>Xã Quảng Tân</t>
  </si>
  <si>
    <t>1.1.2.7</t>
  </si>
  <si>
    <t>Trụ sở công an xã Quảng Thủy</t>
  </si>
  <si>
    <t>1.1.2.8</t>
  </si>
  <si>
    <t>Trụ sở công an xã Quảng Tiên</t>
  </si>
  <si>
    <t>1.1.2.9</t>
  </si>
  <si>
    <t>Trụ sở công an xã Quảng Trung</t>
  </si>
  <si>
    <t>Xã Quảng Trung</t>
  </si>
  <si>
    <t>1.1.2.10</t>
  </si>
  <si>
    <t>Trụ sở công an xã Quảng Văn</t>
  </si>
  <si>
    <t>Công trình, dự án để phát triển kinh tế - xã hội vì lợi ích quốc gia, công cộng</t>
  </si>
  <si>
    <t>1.2.1</t>
  </si>
  <si>
    <t>Công trình, dự án quan trọng quốc gia do Quốc hội quyết định chủ trương đầu tư mà phải thu hồi đất</t>
  </si>
  <si>
    <t>1.2.1.1</t>
  </si>
  <si>
    <t>Đất phát triển hạ tầng cấp quốc gia, cấp tỉnh, cấp huyện, cấp xã</t>
  </si>
  <si>
    <t>1.2.1.1.1</t>
  </si>
  <si>
    <t>1.2.1.1.1.1</t>
  </si>
  <si>
    <t>Dự án xây dựng công trình Đường bộ cao tốc Bắc - Nam phía Đông giai đoạn 2021 - 2025</t>
  </si>
  <si>
    <t>Các xã: Quảng Hải, Quảng Hòa, Quảng Lộc, Quảng Minh, Quảng Sơn, Quảng Tân</t>
  </si>
  <si>
    <t>1.2.2</t>
  </si>
  <si>
    <t>Công trình, dự án do Thủ tướng Chính phủ chấp thuận, quyết định đầu tư mà phải thu hồi đất</t>
  </si>
  <si>
    <t>1.2.2.1</t>
  </si>
  <si>
    <t>1.2.2.1.1</t>
  </si>
  <si>
    <t>1.2.2.1.1.1</t>
  </si>
  <si>
    <t>Nâng cấp hệ thống tưới tiêu và thoát lũ sông Kênh Kịa khu vực thị xã Ba Đồn và Quảng Trạch thuộc dự án Hạ tầng cơ bản cho phát triển toàn diện các tỉnh Nghệ An, Hà Tĩnh, Quảng Bình và Quảng Trị_Tiểu dự án Quảng Bình</t>
  </si>
  <si>
    <t>Các phường: Quảng Long, Quảng Phong</t>
  </si>
  <si>
    <t>1.2.2.1.2</t>
  </si>
  <si>
    <t>1.2.2.1.2.1</t>
  </si>
  <si>
    <t>Đường dây 500Kv Quảng Trạch - Dốc Sỏi</t>
  </si>
  <si>
    <t>2</t>
  </si>
  <si>
    <t>Các công trình, dự án còn lại</t>
  </si>
  <si>
    <t>Công trình, dự án do Hội đồng nhân dân cấp tỉnh chấp thuận mà phải thu hồi đất</t>
  </si>
  <si>
    <t>2.1.1</t>
  </si>
  <si>
    <t>2.1.1.1</t>
  </si>
  <si>
    <t>2.1.1.1.1</t>
  </si>
  <si>
    <t>Hạ tầng các tuyến đường nối từ Quốc lộ 12A phường Quảng Phong đi phường Quảng Long và kết nối đường đi trung tâm huyện Quảng Trạch (Giai đoạn 1)</t>
  </si>
  <si>
    <t>Các phường: Ba Đồn, Quảng Long, Quảng Phong</t>
  </si>
  <si>
    <t>2.1.1.1.2</t>
  </si>
  <si>
    <t>Nâng cấp, mở rộng các tuyến đường giao thông các xã, phường</t>
  </si>
  <si>
    <t>Các phường: Ba Đồn, Quảng Long, Quảng Phong, Quảng Phúc, Quảng Thuận; Các xã: Quảng Hòa, Quảng Lộc, Quảng Minh, Quảng Sơn, Quảng Tiên, Quảng Trung</t>
  </si>
  <si>
    <t>2.1.1.1.3</t>
  </si>
  <si>
    <t>Dự án thành phần 1: Đầu tư xây dựng QL.12A đoạn tránh thị xã Ba Đồn thuộc dự án xây dựng cải tạo, nâng cấp QL.12A đoạn tránh thị xã Ba Đồn và đoạn tránh nhà máy xi măng Sông Gianh</t>
  </si>
  <si>
    <t>2.1.1.1.4</t>
  </si>
  <si>
    <t>Tuyến đường ven biển (đoạn đi qua thị xã Ba Đồn, tỉnh Quảng Bình)</t>
  </si>
  <si>
    <t>Các phường: Quảng Phúc, Quảng Thọ, Quảng Thuận</t>
  </si>
  <si>
    <t>2.1.1.1.5</t>
  </si>
  <si>
    <t>Cầu bê tông cốt thép và đường hai đầu cầu từ xã Quảng Lộc đi trung tâm cụm các xã Vùng Nam</t>
  </si>
  <si>
    <t>Các xã: Quảng Hòa, Quảng Lộc</t>
  </si>
  <si>
    <t>2.1.1.1.6</t>
  </si>
  <si>
    <t>Hạ tầng đường từ cầu Quảng Hải kết nối các tuyến đường trục chính qua các xã Vùng Nam, thị xã Ba Đồn (Giai đoạn 1)</t>
  </si>
  <si>
    <t>Các xã: Quảng Hòa, Quảng Lộc, Quảng Minh</t>
  </si>
  <si>
    <t>2.1.1.1.7</t>
  </si>
  <si>
    <t>Đầu tư cơ sở hạ tầng kỹ thuật phục vụ nuôi trồng thủy sản và dịch vụ hậu cần nghề cá thị xã Ba Đồn (Giai đoạn 1)</t>
  </si>
  <si>
    <t>Các xã: Quảng Hòa, Quảng Lộc, Quảng Minh, Quảng Văn</t>
  </si>
  <si>
    <t>2.1.1.1.8</t>
  </si>
  <si>
    <t>Nâng cấp mở rộng tuyến đường giao thông từ cầu Quảng Hải đi các xã Quảng Lộc - Quảng Hòa - Quảng Minh - Quảng Sơn - Quảng Thủy</t>
  </si>
  <si>
    <t>Các xã: Quảng Hòa, Quảng Lộc, Quảng Sơn</t>
  </si>
  <si>
    <t>2.1.1.1.9</t>
  </si>
  <si>
    <t>Cầu Cồn Nâm, xã Quảng Minh</t>
  </si>
  <si>
    <t>Các xã: Quảng Hòa, Quảng Minh</t>
  </si>
  <si>
    <t>2.1.1.1.10</t>
  </si>
  <si>
    <t>Tuyến đường trục chính Quốc lộ 12A đi vùng Nam, đoạn từ xã Quảng Lộc đi cụm trung tâm các xã vùng Nam</t>
  </si>
  <si>
    <t>Các xã: Quảng Hòa, Quảng Sơn</t>
  </si>
  <si>
    <t>2.1.1.1.11</t>
  </si>
  <si>
    <t>Cải tạo, sửa chữa, nâng cấp tuyến đường tỉnh lộ 559 đoạn từ xã Quảng Lộc đi xã Quảng Tiên</t>
  </si>
  <si>
    <t>Các xã: Quảng Lộc, Quảng Tân, Quảng Tiên, Quảng Trung</t>
  </si>
  <si>
    <t>2.1.1.1.12</t>
  </si>
  <si>
    <t>Tuyến đường tuần tra bảo vệ rừng, đường cứu hộ, cứu nạn trên địa bàn tỉnh Quảng Bình</t>
  </si>
  <si>
    <t>Các xã: Quảng Minh, Quảng Tiên</t>
  </si>
  <si>
    <t>2.1.1.1.13</t>
  </si>
  <si>
    <t>Đường và cầu xã Quảng Trường đến đường Hồ Chính Minh nhánh Đông xã Xuân Trạch (đoạn qua thị xã Ba Đồn)</t>
  </si>
  <si>
    <t>Các xã: Quảng Sơn, Quảng Thủy, Quảng Trung</t>
  </si>
  <si>
    <t>2.1.1.1.14</t>
  </si>
  <si>
    <t>Gia cố các hầm yếu kết hợp mở mới các ga và cải tạo kiến trúc tầng trên đoạn Vinh - Nha Trang, tuyến đường sắt Hà Nội - TP Hồ Chí Minh</t>
  </si>
  <si>
    <t>Các xã: Quảng Tiên, Quảng Trung</t>
  </si>
  <si>
    <t>2.1.1.1.15</t>
  </si>
  <si>
    <t>Hạ tầng tuyến đường kết hợp kè từ thôn Công Hòa, xã Quảng Trung đến thôn Tiên Xuân, xã Quảng Tiên</t>
  </si>
  <si>
    <t>2.1.1.1.16</t>
  </si>
  <si>
    <t>Các tuyến đường Khu dân cư KP4, phường Ba Đồn</t>
  </si>
  <si>
    <t>Phường Ba Đồn</t>
  </si>
  <si>
    <t>2.1.1.1.17</t>
  </si>
  <si>
    <t>Đường phía Bắc trường Lương Thế Vinh, phường Ba Đồn</t>
  </si>
  <si>
    <t>2.1.1.1.18</t>
  </si>
  <si>
    <t>Khắc phục khẩn cấp tuyến đường giao thông khu phố 3, phường Ba Đồn</t>
  </si>
  <si>
    <t>2.1.1.1.19</t>
  </si>
  <si>
    <t>Nâng cấp sửa chữa các tuyến đường nội thị phường Ba Đồn</t>
  </si>
  <si>
    <t>2.1.1.1.20</t>
  </si>
  <si>
    <t>Nâng cấp, mở rộng cầu kết hợp đập tràn Kênh Kịa, phường Quảng Long</t>
  </si>
  <si>
    <t>2.1.1.1.21</t>
  </si>
  <si>
    <t>Tuyến đường khu dân cư dọc kênh cầu Phoóc đến QL 12A (Giai đoạn 3), phường Ba Đồn</t>
  </si>
  <si>
    <t>2.1.1.1.22</t>
  </si>
  <si>
    <t>Tuyến đường từ Khu phố 3 đi Quốc lộ 12A, phường Ba Đồn</t>
  </si>
  <si>
    <t>2.1.1.1.23</t>
  </si>
  <si>
    <t>Xử lý khẩn cấp HTTN xây dựng đường và vỉa hè từ Ngân hàng Chính sách đến Nhà văn hóa khu phố 4, phường Ba Đồn</t>
  </si>
  <si>
    <t>2.1.1.1.24</t>
  </si>
  <si>
    <t>Hạ tầng đường giao thông từ đường Nguyễn Trãi đi quốc lộ 1A, TDP Tiền Phong, phường Quảng Long</t>
  </si>
  <si>
    <t>Phường Quảng Long</t>
  </si>
  <si>
    <t>2.1.1.1.25</t>
  </si>
  <si>
    <t>Hệ thống HTKT từ phường Quảng Long đi trung tâm huyện Quảng Trach (GĐ2)</t>
  </si>
  <si>
    <t>2.1.1.1.26</t>
  </si>
  <si>
    <t>Mở rộng đường liên 5 xã từ Quảng Long đi Quảng Phương (tuyến Quảng Long)</t>
  </si>
  <si>
    <t>2.1.1.1.27</t>
  </si>
  <si>
    <t>Tuyến đường kết nối trung tâm thị xã Ba Đồn đi trung tâm huyện Quảng Trạch</t>
  </si>
  <si>
    <t>2.1.1.1.28</t>
  </si>
  <si>
    <t>Bến xe phía Tây kết hợp kinh doanh dịch vụ tổng hợp Ba Đồn tại phường Quảng Phong</t>
  </si>
  <si>
    <t>Phường Quảng Phong</t>
  </si>
  <si>
    <t>2.1.1.1.29</t>
  </si>
  <si>
    <t>Các tuyến đường từ nhà thờ Tân Phong đến khu vực quy hoạch Vĩnh Trèn, phường Quảng Phong</t>
  </si>
  <si>
    <t>2.1.1.1.30</t>
  </si>
  <si>
    <t>Đường giao thông khu vực Nhà thi đấu đa năng và các công trình thị xã Ba Đồn</t>
  </si>
  <si>
    <t>2.1.1.1.31</t>
  </si>
  <si>
    <t>Đường giao thông liên tổ dân phố 6 - 7 phường Quảng Phong</t>
  </si>
  <si>
    <t>2.1.1.1.32</t>
  </si>
  <si>
    <t>Đường giao thông phía Bắc KDC từ cầu Quảng Hải xuống nhà ông Thanh TDP 8, phường Quảng Phong</t>
  </si>
  <si>
    <t>2.1.1.1.33</t>
  </si>
  <si>
    <t>Đường giao thông TDP 3 và gia cố mái ta luy tuyến đường nối từ khu nhà ở thương mại ra bến phà cũ phường Quảng Phong</t>
  </si>
  <si>
    <t>2.1.1.1.34</t>
  </si>
  <si>
    <t>Đường nối từ Khu nhà ở thương mại ra bến phà cũ phường Quảng Phong</t>
  </si>
  <si>
    <t>2.1.1.1.35</t>
  </si>
  <si>
    <t>Nâng cấp các tuyến đường liên tổ dân phố phường Quảng Phong</t>
  </si>
  <si>
    <t>2.1.1.1.36</t>
  </si>
  <si>
    <t>Nâng cấp mở rộng cầu và đập tràn Kênh Kịa, phường Quảng Phong</t>
  </si>
  <si>
    <t>2.1.1.1.37</t>
  </si>
  <si>
    <t>Tuyến đường giao thông phía Bắc trường Mầm non KV chính nối trục đường nhà thờ giáo xứ Tân Phong, phường Quảng Phong</t>
  </si>
  <si>
    <t>2.1.1.1.38</t>
  </si>
  <si>
    <t>Tuyến đường liên TDP 5 và TDP 6 phường Quảng Phong</t>
  </si>
  <si>
    <t>2.1.1.1.39</t>
  </si>
  <si>
    <t>Tuyến đường trục chính từ TDP Tân Xuân đi TDP 1, phường Quảng Phong</t>
  </si>
  <si>
    <t>2.1.1.1.40</t>
  </si>
  <si>
    <t>Đầu tư xây dựng đường từ phường Quảng Thọ đến trạm biên phòng cảng Gianh, phường Quảng Phúc</t>
  </si>
  <si>
    <t>2.1.1.1.41</t>
  </si>
  <si>
    <t>Đường liên TDP Đơn Sa - Diên Phúc</t>
  </si>
  <si>
    <t>2.1.1.1.42</t>
  </si>
  <si>
    <t>Khu neo đậu tránh trú bão cho tàu cá kết hợp cảng cá Bắc sông Gianh, phường Quảng Phúc</t>
  </si>
  <si>
    <t>2.1.1.1.43</t>
  </si>
  <si>
    <t>Nâng cấp, sửa chữa, mở rộng các tuyến đường giao thông phường Quảng Phúc</t>
  </si>
  <si>
    <t>2.1.1.1.44</t>
  </si>
  <si>
    <t>Bến xe trung chuyển phía Bắc thị xã Ba Đồn</t>
  </si>
  <si>
    <t>Phường Quảng Thọ</t>
  </si>
  <si>
    <t>2.1.1.1.45</t>
  </si>
  <si>
    <t>Đường Nguyễn Hữu Cảnh nối dài, đoạn từ Ngã tư Võ Nguyên Giáp đi quốc lộ 1A, thị xã Ba Đồn</t>
  </si>
  <si>
    <t>2.1.1.1.46</t>
  </si>
  <si>
    <t>Đường từ ngã tư Quảng Thọ ra Quảng trường biển, thị xã Ba Đồn (Đường Võ Nguyên Giáp)</t>
  </si>
  <si>
    <t>2.1.1.1.47</t>
  </si>
  <si>
    <t>Đường vào Mỏ cát làm vật liệu xây dựng thông thường thôn Thọ Đơn, phường Quảng Thọ</t>
  </si>
  <si>
    <t>2.1.1.1.48</t>
  </si>
  <si>
    <t>Tuyến đường từ Quốc lộ 1A đi khu làng nghề TTCN phường Quảng Thọ</t>
  </si>
  <si>
    <t>2.1.1.1.49</t>
  </si>
  <si>
    <t>Hạ tầng kết nối từ cầu đập tràn đường Lý Thường Kiệt đi đường Đào Duy Từ</t>
  </si>
  <si>
    <t>Phường Quảng Thuận</t>
  </si>
  <si>
    <t>2.1.1.1.50</t>
  </si>
  <si>
    <t>Mở rộng đường vào Nhà máy xử lý nước thải thị xã Ba Đồn</t>
  </si>
  <si>
    <t>2.1.1.1.51</t>
  </si>
  <si>
    <t>Hợp phần cầu dân sinh, dự án LRAMP mở rộng, tỉnh Quảng Bình</t>
  </si>
  <si>
    <t>Phường Quảng Thuận; Các xã: Quảng Minh, Quảng Sơn, Quảng Tiên</t>
  </si>
  <si>
    <t>2.1.1.1.52</t>
  </si>
  <si>
    <t>Đường giao thông thôn Nhân Hòa, Thanh Tân, Cao Cựu xã Quảng Hòa</t>
  </si>
  <si>
    <t>2.1.1.1.53</t>
  </si>
  <si>
    <t>Bến cá kết hợp dịch vụ hậu cần nghề cá xã Quảng Lộc</t>
  </si>
  <si>
    <t>2.1.1.1.54</t>
  </si>
  <si>
    <t>Cầu và đường từ xã Liên Trạch đi thôn Minh Tiến, xã Quảng Minh</t>
  </si>
  <si>
    <t>2.1.1.1.55</t>
  </si>
  <si>
    <t>Hệ thống hạ tầng kỹ thuật cầu kết hợp đường hai đầu cầu qua thôn Minh Tiến, xã Quảng Minh, thị xã Ba Đồn</t>
  </si>
  <si>
    <t>2.1.1.1.56</t>
  </si>
  <si>
    <t>Mở rộng đường giao thông từ xóm 3, thôn Bắc về Trạm y tế, xã Quảng Minh</t>
  </si>
  <si>
    <t>2.1.1.1.57</t>
  </si>
  <si>
    <t>Mở rộng đường Hiệp Lực từ thôn Nam đi Quảng Hòa, xã Quảng Minh</t>
  </si>
  <si>
    <t>2.1.1.1.58</t>
  </si>
  <si>
    <t>Đường 559B đi Cao Quảng thuộc Hệ thống thủy lợi Rào Nan, tỉnh Quảng Bình</t>
  </si>
  <si>
    <t>2.1.1.1.59</t>
  </si>
  <si>
    <t>Đường nối từ cầu Hà Sơn đi xóm Khe Zét, thôn Thọ Hạ, xã Quảng Sơn, tiếp giáp với khu quy hoạch nghĩa trang mới thị xã Ba Đồn</t>
  </si>
  <si>
    <t>2.1.1.1.60</t>
  </si>
  <si>
    <t>Đường kè giao thông thôn Văn Phú</t>
  </si>
  <si>
    <t>2.1.1.2</t>
  </si>
  <si>
    <t>2.1.1.2.1</t>
  </si>
  <si>
    <t>Kè bảo vệ bờ biển đoạn qua phường Quảng Phúc và phường Quảng Thọ</t>
  </si>
  <si>
    <t>Các phường: Quảng Phúc, Quảng Thọ</t>
  </si>
  <si>
    <t>2.1.1.2.2</t>
  </si>
  <si>
    <t>Đê hữu Gianh đoạn thôn Minh Tiến, xã Quảng Minh</t>
  </si>
  <si>
    <t>2.1.1.2.3</t>
  </si>
  <si>
    <t>Nâng cấp, sửa chữa Hồ Hoóc Chọ, xã Quảng Minh</t>
  </si>
  <si>
    <t>2.1.1.2.4</t>
  </si>
  <si>
    <t>Tuyến đê, kè thôn Đông Thành, thôn Minh Tiến, xã Quảng Minh</t>
  </si>
  <si>
    <t>2.1.1.2.5</t>
  </si>
  <si>
    <t>Kè chống sạt lở đoạn từ chân đập Rào Nan đến trạm Kiểm Lâm thôn Linh Cận Sơn và đoạn từ phía Nam chợ Quảng Sơn đi thôn Thọ Hạ, xã Quảng Sơn</t>
  </si>
  <si>
    <t>2.1.1.2.6</t>
  </si>
  <si>
    <t>Nâng cấp, sửa chữa Hồ Khe Hà, Khe Zét, xã Quảng Sơn</t>
  </si>
  <si>
    <t>2.1.1.2.7</t>
  </si>
  <si>
    <t>Kè chống sạt lở bờ sông Gianh đoạn từ thôn Tân Tiến đến thôn Tân Hóa, xã Quảng Tân</t>
  </si>
  <si>
    <t>2.1.1.2.8</t>
  </si>
  <si>
    <t>Kè Quảng Tiên (đoạn từ Lèn Bút đến Lèn Vận )</t>
  </si>
  <si>
    <t>2.1.1.2.9</t>
  </si>
  <si>
    <t>Nâng cấp hệ thông kênh mương nội đồng các xã</t>
  </si>
  <si>
    <t>Các xã: Quảng Hải, Quảng Hòa, Quảng Lộc, Quảng Minh, Quảng Sơn, Quảng Tân, Quảng Thủy, Quảng Tiên, Quảng Trung, Quảng Văn</t>
  </si>
  <si>
    <t>2.1.1.2.10</t>
  </si>
  <si>
    <t>Kè chống sạt lở bờ tả kênh Xuân Hưng, đoạn từ đập tràn Quảng Thuận ra sông Gianh</t>
  </si>
  <si>
    <t>2.1.1.2.11</t>
  </si>
  <si>
    <t>Hệ thống thủy lợi Rào Nan, tỉnh Quảng Bình</t>
  </si>
  <si>
    <t>2.1.1.2.12</t>
  </si>
  <si>
    <t>Củng cố, nâng cấp đê, kè phòng chống sạt lở cấp bách các xã vùng Nam thị xã Ba Đồn</t>
  </si>
  <si>
    <t>Các xã: Quảng Hòa, Quảng Lộc, Quảng Trung</t>
  </si>
  <si>
    <t>2.1.1.2.13</t>
  </si>
  <si>
    <t>Nâng cấp hệ thống đê, kè bảo vệ bờ sông và trồng rừng ngập mặn để ứng với biến đổi khí hậu các xã bãi ngang, cồn bãi thuộc thị xã Ba Đồn (các hạng mục bổ sung)</t>
  </si>
  <si>
    <t>Các xã: Quảng Tiên, Quảng Văn</t>
  </si>
  <si>
    <t>2.1.1.2.14</t>
  </si>
  <si>
    <t>Cống Đường Ngang, phường Quảng Phúc</t>
  </si>
  <si>
    <t>2.1.1.2.15</t>
  </si>
  <si>
    <t>Nâng cấp đê Tả Gianh đoạn đi qua phường Quảng Thuận</t>
  </si>
  <si>
    <t>2.1.1.2.16</t>
  </si>
  <si>
    <t>Đê kè bảo vệ khu vực thôn Cồn Sẻ, xã Quảng Lộc</t>
  </si>
  <si>
    <t>2.1.1.2.17</t>
  </si>
  <si>
    <t>Hồ chứa nước Khe Đá, xã Quảng Minh</t>
  </si>
  <si>
    <t>2.1.1.2.18</t>
  </si>
  <si>
    <t>Mở rộng kè chống xói lở 4 thôn vùng Cồn, xã Quảng Minh</t>
  </si>
  <si>
    <t>2.1.1.2.19</t>
  </si>
  <si>
    <t>Mở rộng kè từ thôn Nam Minh lệ đi Quảng Văn, xã Quảng Minh</t>
  </si>
  <si>
    <t>2.1.1.2.20</t>
  </si>
  <si>
    <t>Nâng cao an toàn đập hồ Thông Thống, xã Quảng Minh</t>
  </si>
  <si>
    <t>2.1.1.2.21</t>
  </si>
  <si>
    <t>Nâng cấp cống Hói Đồng, xã Quảng Minh</t>
  </si>
  <si>
    <t>2.1.1.2.22</t>
  </si>
  <si>
    <t>Kè chống xói lỡ thôn Tiên Phong và thôn Vinh Quang, xã Quảng Tiên</t>
  </si>
  <si>
    <t>2.1.1.2.23</t>
  </si>
  <si>
    <t>Nâng cấp hồ Khe Nậy, xã Quảng Tiên</t>
  </si>
  <si>
    <t>2.1.1.2.24</t>
  </si>
  <si>
    <t>Cống Bàu Vành, xã Quảng Trung</t>
  </si>
  <si>
    <t>2.1.1.2.25</t>
  </si>
  <si>
    <t>Đê Hữu Gianh đoạn qua xã Quảng Trung</t>
  </si>
  <si>
    <t>2.1.1.2.26</t>
  </si>
  <si>
    <t>Đê kè bảo vệ khu vực thôn Công Hòa, xã Quảng Trung</t>
  </si>
  <si>
    <t>2.1.1.2.27</t>
  </si>
  <si>
    <t>Cống Đập Làng 2 và 3, xã Quảng Văn</t>
  </si>
  <si>
    <t>2.1.1.2.28</t>
  </si>
  <si>
    <t>Đê kè bảo vệ khu vực thôn Văn Phú, xã Quảng Văn</t>
  </si>
  <si>
    <t>2.1.1.2.29</t>
  </si>
  <si>
    <t>Tuyến đê bao Hói Trường đoạn qua xã Quảng Lộc, Quảng Hòa</t>
  </si>
  <si>
    <t>2.1.1.3</t>
  </si>
  <si>
    <t>2.1.1.3.1</t>
  </si>
  <si>
    <t>Quy hoạch Quảng trường tại phường Quảng Thọ</t>
  </si>
  <si>
    <t>2.1.1.3.2</t>
  </si>
  <si>
    <t>Đất văn hóa phường Quảng Thuận</t>
  </si>
  <si>
    <t>2.1.1.3.3</t>
  </si>
  <si>
    <t>Đất văn hóa xã Quảng Thủy</t>
  </si>
  <si>
    <t>2.1.1.3.4</t>
  </si>
  <si>
    <t>Đất văn hóa ven biển, phường Quảng Phúc</t>
  </si>
  <si>
    <t>2.1.1.3.5</t>
  </si>
  <si>
    <t>Đất văn hóa ven biển, phường Quảng Thọ</t>
  </si>
  <si>
    <t>2.1.1.3.6</t>
  </si>
  <si>
    <t>Trung tâm văn hóa phường Quảng Thuận</t>
  </si>
  <si>
    <t>2.1.1.3.7</t>
  </si>
  <si>
    <t>Nhà văn hóa trung tâm xã Quảng Minh</t>
  </si>
  <si>
    <t>2.1.1.3.8</t>
  </si>
  <si>
    <t>Nhà văn hóa trung tâm xã Quảng Thủy</t>
  </si>
  <si>
    <t>2.1.1.3.9</t>
  </si>
  <si>
    <t>Quảng trường biển thị xã Ba Đồn</t>
  </si>
  <si>
    <t>2.1.1.4</t>
  </si>
  <si>
    <t>2.1.1.4.1</t>
  </si>
  <si>
    <t>Bệnh viện đa khoa Khu vực Bắc Quảng Bình (cơ sở 2)</t>
  </si>
  <si>
    <t>2.1.1.4.2</t>
  </si>
  <si>
    <t>Trạm y tế xã Quảng Tân</t>
  </si>
  <si>
    <t>2.1.1.4.3</t>
  </si>
  <si>
    <t>Mở rộng trạm y tế xã Quảng Thủy</t>
  </si>
  <si>
    <t>2.1.1.4.4</t>
  </si>
  <si>
    <t>Trạm y tế xã Quảng Hải (phục vụ GPMB dự án đường bộ cao tốc Bắc Nam phía Đông giai đoạn 2021 - 2025)</t>
  </si>
  <si>
    <t>2.1.1.4.5</t>
  </si>
  <si>
    <t>Trạm Y tế phường Quảng Long</t>
  </si>
  <si>
    <t>2.1.1.4.6</t>
  </si>
  <si>
    <t>Mở rộng trạm y tế dự phòng phường Quảng Phúc (Trụ sở UBND cũ)</t>
  </si>
  <si>
    <t>2.1.1.4.7</t>
  </si>
  <si>
    <t>Mở rộng Bệnh viện Đa khoa khu vực Bắc Quảng Bình</t>
  </si>
  <si>
    <t>2.1.1.4.8</t>
  </si>
  <si>
    <t>Trạm Y tế phường Quảng Thuận</t>
  </si>
  <si>
    <t>2.1.1.4.9</t>
  </si>
  <si>
    <t>Bệnh viện chất lượng cao, phường Quảng Phong</t>
  </si>
  <si>
    <t>2.1.1.4.10</t>
  </si>
  <si>
    <t>Bệnh viện trung tâm vùng Nam, xã Quảng Thủy</t>
  </si>
  <si>
    <t>2.1.1.5</t>
  </si>
  <si>
    <t>2.1.1.5.1</t>
  </si>
  <si>
    <t>Đất giáo dục tại phường Quảng Long (đất chợ cũ)</t>
  </si>
  <si>
    <t>2.1.1.5.2</t>
  </si>
  <si>
    <t>Quy hoạch đất giao dục phường Quảng Thọ</t>
  </si>
  <si>
    <t>2.1.1.5.3</t>
  </si>
  <si>
    <t>Mở rộng trường Mầm non thôn Cao Cựu</t>
  </si>
  <si>
    <t>2.1.1.5.4</t>
  </si>
  <si>
    <t>Xây dựng mở rộng trường học các xã, phường</t>
  </si>
  <si>
    <t>Các phường: Ba Đồn, Quảng Long, Quảng Phong, Quảng Phúc, Quảng Thọ, Quảng Thuận; Các xã: Quảng Hải, Quảng Hòa, Quảng Lộc, Quảng Minh, Quảng Sơn, Quảng Tân, Quảng Thủy, Quảng Tiên, Quảng Trung, Quảng Văn</t>
  </si>
  <si>
    <t>2.1.1.5.5</t>
  </si>
  <si>
    <t>Mở rộng trường tiểu học phường Quảng Long</t>
  </si>
  <si>
    <t>2.1.1.5.6</t>
  </si>
  <si>
    <t>Trường Tư thục Liên cấp chất lượng cao, phường Quảng Phong</t>
  </si>
  <si>
    <t>2.1.1.5.7</t>
  </si>
  <si>
    <t>Mở rộng khuôn viên trường mầm non trung tâm</t>
  </si>
  <si>
    <t>2.1.1.5.8</t>
  </si>
  <si>
    <t>Trường Mầm non khu vực Nhân Thọ, Ngoại Hải</t>
  </si>
  <si>
    <t>2.1.1.5.9</t>
  </si>
  <si>
    <t>Trường Mầm non khu vực Thọ Đơn</t>
  </si>
  <si>
    <t>2.1.1.5.10</t>
  </si>
  <si>
    <t>Mở rộng sân thể thao trường Lê Hồng Phong</t>
  </si>
  <si>
    <t>2.1.1.5.11</t>
  </si>
  <si>
    <t>Trường mầm non xã Quảng Minh</t>
  </si>
  <si>
    <t>2.1.1.5.12</t>
  </si>
  <si>
    <t>Cụm trường học xã Quảng Sơn</t>
  </si>
  <si>
    <t>2.1.1.5.13</t>
  </si>
  <si>
    <t>Trường mầm non xã Quảng Tân</t>
  </si>
  <si>
    <t>2.1.1.5.14</t>
  </si>
  <si>
    <t>Mở rộng khuôn viên trường TH và THCS Quảng Thủy</t>
  </si>
  <si>
    <t>2.1.1.5.15</t>
  </si>
  <si>
    <t>Trường mầm non xã Quảng Văn</t>
  </si>
  <si>
    <t>2.1.1.5.16</t>
  </si>
  <si>
    <t>Trường tiểu học số 2 Quảng Văn</t>
  </si>
  <si>
    <t>2.1.1.5.17</t>
  </si>
  <si>
    <t>Trường mầm non phường Quảng Long</t>
  </si>
  <si>
    <t>2.1.1.5.18</t>
  </si>
  <si>
    <t>Mở rộng trường Mầm non Quảng Thủy</t>
  </si>
  <si>
    <t>2.1.1.5.19</t>
  </si>
  <si>
    <t>Mở rộng khuôn viên trường THCS Quảng Phong (xây dựng nhà đa năng)</t>
  </si>
  <si>
    <t>2.1.1.5.20</t>
  </si>
  <si>
    <t>Trường TH-THCS tại xã Quảng Hải (phục vụ GPMB dự án đường bộ cao tốc Bắc Nam phía Đông giai đoạn 2021 - 2025)</t>
  </si>
  <si>
    <t>2.1.1.5.21</t>
  </si>
  <si>
    <t>Trường Mầm non xã Quảng Sơn (phục vụ GPMB dự án đường bộ cao tốc Bắc Nam phía Đông giai đoạn 2021-2025)</t>
  </si>
  <si>
    <t>2.1.1.5.22</t>
  </si>
  <si>
    <t>Trường THCS Quảng Sơn, thị xã Ba Đồn (phục vụ GPMB dự án đường bộ cao tốc Bắc Nam phía Đông giai đoạn 2021-2025)</t>
  </si>
  <si>
    <t>2.1.1.5.23</t>
  </si>
  <si>
    <t>Trường Mầm non xã Quảng Hải (phục vụ GPMB dự án đường bộ cao tốc Bắc Nam phía Đông giai đoạn 2021-2025)</t>
  </si>
  <si>
    <t>2.1.1.5.24</t>
  </si>
  <si>
    <t>Trường Mầm non phường Ba Đồn</t>
  </si>
  <si>
    <t>2.1.1.5.25</t>
  </si>
  <si>
    <t>Trường Mầm non Thiện Nhân, phường Ba Đồn</t>
  </si>
  <si>
    <t>2.1.1.5.26</t>
  </si>
  <si>
    <t>Trường học chất lượng cao, phường Quảng Phong</t>
  </si>
  <si>
    <t>2.1.1.5.27</t>
  </si>
  <si>
    <t>Đất giáo dục tại phường Quảng Phúc</t>
  </si>
  <si>
    <t>2.1.1.5.28</t>
  </si>
  <si>
    <t>Trường THCS Quảng Thuận</t>
  </si>
  <si>
    <t>2.1.1.5.29</t>
  </si>
  <si>
    <t>Trường THPT thị xã Ba Đồn tại phường Quảng Thuận</t>
  </si>
  <si>
    <t>2.1.1.5.30</t>
  </si>
  <si>
    <t>Mở rộng Trường Mầm non thôn La Hà Tây, xã Quảng Văn</t>
  </si>
  <si>
    <t>2.1.1.5.31</t>
  </si>
  <si>
    <t>Trường THCS Quảng Thọ (Cơ sở 2)</t>
  </si>
  <si>
    <t>2.1.1.5.32</t>
  </si>
  <si>
    <t>Trường Mầm non Quảng Tân</t>
  </si>
  <si>
    <t>2.1.1.6</t>
  </si>
  <si>
    <t>2.1.1.6.1</t>
  </si>
  <si>
    <t>Sân thể thao xã Quảng Văn</t>
  </si>
  <si>
    <t>2.1.1.6.2</t>
  </si>
  <si>
    <t>Sân thể thao thôn Tân Thượng, xã Quảng Hải</t>
  </si>
  <si>
    <t>2.1.1.6.3</t>
  </si>
  <si>
    <t>Sân thể thao thôn Vân Đông</t>
  </si>
  <si>
    <t>2.1.1.6.4</t>
  </si>
  <si>
    <t>Quy hoạch bể bơi xã Quảng Hòa</t>
  </si>
  <si>
    <t>2.1.1.6.5</t>
  </si>
  <si>
    <t>Sân vận động thôn Đông Thành, xã Quảng Minh</t>
  </si>
  <si>
    <t>2.1.1.6.6</t>
  </si>
  <si>
    <t>Sân vận động thôn Minh Tiến, xã Quảng Minh</t>
  </si>
  <si>
    <t>2.1.1.6.7</t>
  </si>
  <si>
    <t>Sân vận động thôn Tân Định, xã Quảng Minh</t>
  </si>
  <si>
    <t>2.1.1.6.8</t>
  </si>
  <si>
    <t>Sân vận động xóm 9, thôn Nam Minh Lệ</t>
  </si>
  <si>
    <t>2.1.1.6.9</t>
  </si>
  <si>
    <t>Mở rộng Sân vận động xã Quảng Tân</t>
  </si>
  <si>
    <t>2.1.1.6.10</t>
  </si>
  <si>
    <t>Sân thể dục thể thao tại xã Quảng Tân</t>
  </si>
  <si>
    <t>2.1.1.6.11</t>
  </si>
  <si>
    <t>Nhà thi đấu đa năng và các công trình thị xã Ba Đồn</t>
  </si>
  <si>
    <t>2.1.1.6.12</t>
  </si>
  <si>
    <t>Sân vận động phường Quảng Phong</t>
  </si>
  <si>
    <t>2.1.1.6.13</t>
  </si>
  <si>
    <t>Sân thể thao xã Quảng Hải (phục vụ GPMB dự án đường bộ cao tốc Bắc Nam phía Đông giai đoạn 2021 - 2025)</t>
  </si>
  <si>
    <t>2.1.1.6.14</t>
  </si>
  <si>
    <t>Khu vui chơi, thể dục thể thao Quảng Lộc</t>
  </si>
  <si>
    <t>2.1.1.6.15</t>
  </si>
  <si>
    <t>Sân vận động xã Quảng Sơn (phục vụ GPMB dự án đường bộ cao tốc Bắc Nam phía Đông giai đoạn 2021 - 2025)</t>
  </si>
  <si>
    <t>2.1.1.6.16</t>
  </si>
  <si>
    <t>Sân thể dục thể thao phường Quảng Thọ</t>
  </si>
  <si>
    <t>2.1.1.6.17</t>
  </si>
  <si>
    <t>Sân thể dục thể thao TDP Ngoại Hải, phường Quảng Thọ</t>
  </si>
  <si>
    <t>2.1.1.6.18</t>
  </si>
  <si>
    <t>Sân thể dục thể thao TDP Nhân Thọ, phường Quảng Thọ</t>
  </si>
  <si>
    <t>2.1.1.6.19</t>
  </si>
  <si>
    <t>Trung tâm thể dục thể thao phường Quảng Thuận</t>
  </si>
  <si>
    <t>2.1.1.6.20</t>
  </si>
  <si>
    <t>Sân thể thao thôn Tiên Xuân, xã Quảng Tiên</t>
  </si>
  <si>
    <t>2.1.1.6.21</t>
  </si>
  <si>
    <t>Sân thể dục thể thao thôn Công Hòa, xã Quảng Trung</t>
  </si>
  <si>
    <t>2.1.1.7</t>
  </si>
  <si>
    <t>2.1.1.7.1</t>
  </si>
  <si>
    <t>Cải tạo và phát triển lưới điện trung hạ áp khu vực trung tâm thị xã Ba Đồn</t>
  </si>
  <si>
    <t>Các phường: Quảng Long, Quảng Phúc, Quảng Thọ, Quảng Thuận; Xã Quảng Văn</t>
  </si>
  <si>
    <t>2.1.1.7.2</t>
  </si>
  <si>
    <t>Trạm biến áp Bắc thị xã Ba Đồn</t>
  </si>
  <si>
    <t>Các phường: Quảng Long, Quảng Phúc</t>
  </si>
  <si>
    <t>2.1.1.7.3</t>
  </si>
  <si>
    <t>Dự án điện gió Phúc Lộc Thọ tại phường Quảng Phúc</t>
  </si>
  <si>
    <t>2.1.1.7.4</t>
  </si>
  <si>
    <t>Cấp điện nông thôn từ lưới điện quốc gia tỉnh Quảng Bình, đoạn qua phường Quảng Thọ</t>
  </si>
  <si>
    <t>2.1.1.8</t>
  </si>
  <si>
    <t>2.1.1.8.1</t>
  </si>
  <si>
    <t>Đất xây dựng công trình bưu chính, viễn thông tại các xã, phường</t>
  </si>
  <si>
    <t>Các phường: Quảng Long, Quảng Phong, Quảng Phúc, Quảng Thọ, Quảng Thuận; Các xã: Quảng Hải, Quảng Hòa, Quảng Lộc, Quảng Minh, Quảng Sơn, Quảng Tân, Quảng Thủy, Quảng Tiên, Quảng Trung, Quảng Văn</t>
  </si>
  <si>
    <t>2.1.1.8.2</t>
  </si>
  <si>
    <t>Mở rộng bưu điện văn hóa xã Quảng Thủy</t>
  </si>
  <si>
    <t>2.1.1.9</t>
  </si>
  <si>
    <t>2.1.1.9.1</t>
  </si>
  <si>
    <t>Các kho dự trữ quốc gia khu vực Bình Trị Thiên</t>
  </si>
  <si>
    <t>2.1.1.10</t>
  </si>
  <si>
    <t>2.1.1.10.1</t>
  </si>
  <si>
    <t>Nhà bia tưởng niệm trận đánh lịch sử trên sông Gianh</t>
  </si>
  <si>
    <t>2.1.1.10.2</t>
  </si>
  <si>
    <t>Mở rộng khuôn viên đình làng Lũ Phong</t>
  </si>
  <si>
    <t>2.1.1.11</t>
  </si>
  <si>
    <t>2.1.1.11.1</t>
  </si>
  <si>
    <t>Bãi xử lý rác thải tại xã Quảng Minh</t>
  </si>
  <si>
    <t>2.1.1.11.2</t>
  </si>
  <si>
    <t>Bãi xử lý rác thải tại xã Quảng Sơn</t>
  </si>
  <si>
    <t>2.1.1.11.3</t>
  </si>
  <si>
    <t>Bãi xử lý rác thải tại xã Quảng Tiên</t>
  </si>
  <si>
    <t>2.1.1.12</t>
  </si>
  <si>
    <t>2.1.1.12.1</t>
  </si>
  <si>
    <t>Mở rộng nhà thờ giáo họ Trà Sơn</t>
  </si>
  <si>
    <t>2.1.1.12.2</t>
  </si>
  <si>
    <t>Nhà giáo lý, giáo họ Ngoại Hải</t>
  </si>
  <si>
    <t>2.1.1.12.3</t>
  </si>
  <si>
    <t>Mở rộng Nhà thờ Giáo xứ Hoà Đồng</t>
  </si>
  <si>
    <t>2.1.1.12.4</t>
  </si>
  <si>
    <t>Nhà thờ giáo xứ Hòa Ninh, xã Quảng Hòa</t>
  </si>
  <si>
    <t>2.1.1.12.5</t>
  </si>
  <si>
    <t>Mở rộng khuôn viên giáo họ Tân Nghĩa, xã Quảng Tiên</t>
  </si>
  <si>
    <t>2.1.1.13</t>
  </si>
  <si>
    <t>2.1.1.13.1</t>
  </si>
  <si>
    <t>Mở rộng nghĩa địa thôn Cao Cựu</t>
  </si>
  <si>
    <t>2.1.1.13.2</t>
  </si>
  <si>
    <t>Mở rộng nghĩa trang, nghĩa địa thôn Vĩnh Phước</t>
  </si>
  <si>
    <t>2.1.1.13.3</t>
  </si>
  <si>
    <t>Chỉnh trang khuôn viên nghĩa địa Cố Bà</t>
  </si>
  <si>
    <t>2.1.1.13.4</t>
  </si>
  <si>
    <t>Chỉnh trang khuôn viên nghĩa địa Cồn Hồng</t>
  </si>
  <si>
    <t>2.1.1.13.5</t>
  </si>
  <si>
    <t>Chỉnh trang khuôn viên nghĩa địa Sác Còm</t>
  </si>
  <si>
    <t>2.1.1.13.6</t>
  </si>
  <si>
    <t>Khu nghĩa trang mới thị xã Ba Đồn</t>
  </si>
  <si>
    <t>Các xã: Quảng Minh, Quảng Sơn</t>
  </si>
  <si>
    <t>2.1.1.14</t>
  </si>
  <si>
    <t>2.1.1.14.1</t>
  </si>
  <si>
    <t>Trung tâm dưỡng lão thị xã Ba Đồn</t>
  </si>
  <si>
    <t>2.1.1.15</t>
  </si>
  <si>
    <t>2.1.1.15.1</t>
  </si>
  <si>
    <t>Mở rộng chợ Nhân Thọ, phường Quảng Thọ</t>
  </si>
  <si>
    <t>2.1.1.15.2</t>
  </si>
  <si>
    <t>Mở rộng Chợ Minh Lệ, xã Quảng Minh</t>
  </si>
  <si>
    <t>2.1.1.15.3</t>
  </si>
  <si>
    <t>Mở rộng chợ Nấp, xã Quảng Tiên</t>
  </si>
  <si>
    <t>2.1.1.15.4</t>
  </si>
  <si>
    <t>Mở rộng Chợ Sãi, xã Quảng Trung</t>
  </si>
  <si>
    <t>2.1.1.15.5</t>
  </si>
  <si>
    <t>Mở rộng Chợ Văn Phú, xã Quảng Văn</t>
  </si>
  <si>
    <t>2.1.1.15.6</t>
  </si>
  <si>
    <t>Mở rộng chợ xã Quảng Thủy</t>
  </si>
  <si>
    <t>2.1.1.15.7</t>
  </si>
  <si>
    <t>Chợ Quảng Phong</t>
  </si>
  <si>
    <t>2.1.1.15.8</t>
  </si>
  <si>
    <t>Chợ Quảng Hải (phục vụ GPMB dự án đường bộ cao tốc Bắc Nam phía Đông giai đoạn 2021 - 2025)</t>
  </si>
  <si>
    <t>2.1.1.15.9</t>
  </si>
  <si>
    <t>Mở rộng Chợ TDP Chính Trực, phường Quảng Long</t>
  </si>
  <si>
    <t>2.1.1.15.10</t>
  </si>
  <si>
    <t>Chợ Diên Phúc, phường Quảng Phúc</t>
  </si>
  <si>
    <t>2.1.2</t>
  </si>
  <si>
    <t>2.1.2.1</t>
  </si>
  <si>
    <t>Mở rộng khuôn viên nhà văn hóa khu phố 1, phường Ba Đồn</t>
  </si>
  <si>
    <t>2.1.2.2</t>
  </si>
  <si>
    <t>Mở rộng Nhà sinh hoạt cộng đồng TDP Trường Sơn, phường Quảng Long</t>
  </si>
  <si>
    <t>2.1.2.3</t>
  </si>
  <si>
    <t>Nhà sinh hoạt cộng đồng TDP Chính Trực, phường Quảng Long</t>
  </si>
  <si>
    <t>2.1.2.4</t>
  </si>
  <si>
    <t>Nhà sinh hoạt cộng đồng TDP Thủy Sơn</t>
  </si>
  <si>
    <t>2.1.2.5</t>
  </si>
  <si>
    <t>Nhà sinh hoạt cộng đồng TDP Tiền Phong (xóm 1), phường Quảng Long</t>
  </si>
  <si>
    <t>2.1.2.6</t>
  </si>
  <si>
    <t>Nhà sinh hoạt cộng đồng xóm 1 Chính Trực</t>
  </si>
  <si>
    <t>2.1.2.7</t>
  </si>
  <si>
    <t>Nhà sinh hoạt cộng đồng xóm 4 Chính Trực</t>
  </si>
  <si>
    <t>2.1.2.8</t>
  </si>
  <si>
    <t>Nhà sinh hoạt cộng đồng xóm 5 TDP Tiên Phong</t>
  </si>
  <si>
    <t>2.1.2.9</t>
  </si>
  <si>
    <t>Mở rộng nhà sinh hoạt cộng đồng TDP 6, phường Quảng Phong</t>
  </si>
  <si>
    <t>2.1.2.10</t>
  </si>
  <si>
    <t>Nhà sinh hoạt cộng đồng TDP 1, phường Quảng Phong</t>
  </si>
  <si>
    <t>2.1.2.11</t>
  </si>
  <si>
    <t>Nhà sinh hoạt cộng đồng TDP 3, phường Quảng Phong</t>
  </si>
  <si>
    <t>2.1.2.12</t>
  </si>
  <si>
    <t>Nhà sinh hoạt cộng đồng TDP 5, phường Quảng Phong</t>
  </si>
  <si>
    <t>2.1.2.13</t>
  </si>
  <si>
    <t>Nhà sinh hoạt cộng đồng TDP 6, phường Quảng Phong</t>
  </si>
  <si>
    <t>2.1.2.14</t>
  </si>
  <si>
    <t>Nhà sinh hoạt cộng đồng TDP 7, phường Quảng Phong</t>
  </si>
  <si>
    <t>2.1.2.15</t>
  </si>
  <si>
    <t>Nhà sinh hoạt cộng đồng TDP 8, phường Quảng Phong</t>
  </si>
  <si>
    <t>2.1.2.16</t>
  </si>
  <si>
    <t>Nhà sinh hoạt cộng đồng TDP Tân Mỹ, phường Quảng Phúc</t>
  </si>
  <si>
    <t>2.1.2.17</t>
  </si>
  <si>
    <t>Nhà văn hóa TDP Mỹ Hòa</t>
  </si>
  <si>
    <t>2.1.2.18</t>
  </si>
  <si>
    <t>Nhà sinh hoạt cộng đồng TD Dinh, phường Quảng Thuận</t>
  </si>
  <si>
    <t>2.1.2.19</t>
  </si>
  <si>
    <t>Nhà sinh hoạt cộng đồng TDP Bến Chợ</t>
  </si>
  <si>
    <t>2.1.2.20</t>
  </si>
  <si>
    <t>Nhà sinh hoạt cộng đồng TDP Cầu, phường Quảng Thuận</t>
  </si>
  <si>
    <t>2.1.2.21</t>
  </si>
  <si>
    <t>Nhà sinh hoạt cộng đồng TDP Đồng Môn, phường Quảng Thuận</t>
  </si>
  <si>
    <t>2.1.2.22</t>
  </si>
  <si>
    <t>Nhà sinh hoạt cộng đồng TDP Me Hội, phường Quảng Thuận</t>
  </si>
  <si>
    <t>2.1.2.23</t>
  </si>
  <si>
    <t>Nhà văn hóa tổ dân phố Thuận Bài</t>
  </si>
  <si>
    <t>2.1.2.24</t>
  </si>
  <si>
    <t>Nhà văn hóa thôn Vân Trung</t>
  </si>
  <si>
    <t>2.1.2.25</t>
  </si>
  <si>
    <t>Nhà văn hóa thôn Hợp Hòa</t>
  </si>
  <si>
    <t>2.1.2.26</t>
  </si>
  <si>
    <t>Mở rộng Nhà sinh hoạt cộng đồng thôn Vĩnh Lộc, xã Quảng Lộc</t>
  </si>
  <si>
    <t>2.1.2.27</t>
  </si>
  <si>
    <t>Mở rộng nhà văn hóa thôn Phù Trịch, xã Quảng Lộc</t>
  </si>
  <si>
    <t>2.1.2.28</t>
  </si>
  <si>
    <t>Nhà sinh hoạt cộng đồng thôn Vĩnh Phước</t>
  </si>
  <si>
    <t>2.1.2.29</t>
  </si>
  <si>
    <t>Nhà sinh hoạt cộng đồng thôn Vĩnh Phước, xã Quảng Lộc</t>
  </si>
  <si>
    <t>2.1.2.30</t>
  </si>
  <si>
    <t>Nhà văn hóa thôn Bắc Minh Lệ</t>
  </si>
  <si>
    <t>2.1.2.31</t>
  </si>
  <si>
    <t>Nhà văn hóa thôn Minh Tiến</t>
  </si>
  <si>
    <t>2.1.2.32</t>
  </si>
  <si>
    <t>Nhà văn hóa xóm 7 thôn Nam Minh Lệ</t>
  </si>
  <si>
    <t>2.1.2.33</t>
  </si>
  <si>
    <t>Nhà văn hóa xã Quảng Sơn</t>
  </si>
  <si>
    <t>2.1.2.34</t>
  </si>
  <si>
    <t>Mở rộng nhà sinh hoạt công đồng thôn Tân Đức, xã Quảng Tân</t>
  </si>
  <si>
    <t>2.1.2.35</t>
  </si>
  <si>
    <t>Mở rộng khuôn viên nhà văn hóa thôn Đông Bắc, xã Quảng Thủy</t>
  </si>
  <si>
    <t>2.1.2.36</t>
  </si>
  <si>
    <t>Mở rộng khuôn viên nhà văn hóa thôn Trung Thủy, xã Quảng Thủy</t>
  </si>
  <si>
    <t>2.1.2.37</t>
  </si>
  <si>
    <t>Mở rộng khuôn viên nhà văn hóa thôn XuânThủy, xã Quảng Thủy</t>
  </si>
  <si>
    <t>2.1.2.38</t>
  </si>
  <si>
    <t>Mở rộng nhà sinh hoạt cộng đồng thôn Nam Thủy, xã Quảng Thủy</t>
  </si>
  <si>
    <t>2.1.2.39</t>
  </si>
  <si>
    <t>Nhà văn hóa thôn Thượng Thủy</t>
  </si>
  <si>
    <t>2.1.2.40</t>
  </si>
  <si>
    <t>Nhà sinh hoạt cộng đồng thôn Tiên Xuân, xã Quảng Tiên</t>
  </si>
  <si>
    <t>2.1.2.41</t>
  </si>
  <si>
    <t>Nhà văn hoá thôn La Hà Đông</t>
  </si>
  <si>
    <t>2.1.2.42</t>
  </si>
  <si>
    <t>Nhà văn hóa thôn La Hà Tây</t>
  </si>
  <si>
    <t>2.1.3</t>
  </si>
  <si>
    <t>2.1.3.1</t>
  </si>
  <si>
    <t>Công viên cây xanh phường Ba Đồn</t>
  </si>
  <si>
    <t>2.1.3.2</t>
  </si>
  <si>
    <t>Công viên lễ hội đình làng Phan Long Ba Đồn</t>
  </si>
  <si>
    <t>2.1.3.3</t>
  </si>
  <si>
    <t>Công viên cây xanh (Điều chỉnh loại đất theo quy hoạch phân khu phường Quảng Long)</t>
  </si>
  <si>
    <t>2.1.3.4</t>
  </si>
  <si>
    <t>Điều chỉnh loại đất theo phân khu phường Quảng Phong</t>
  </si>
  <si>
    <t>2.1.3.5</t>
  </si>
  <si>
    <t>Khuôn viên công cộng phía Nam đình làng Lũ Phong</t>
  </si>
  <si>
    <t>2.1.3.6</t>
  </si>
  <si>
    <t>Công viên cây xanh gần khu neo đậu tránh trú bão cho tàu cá kết hợp cảng cá Bắc Sông Gianh</t>
  </si>
  <si>
    <t>2.1.3.7</t>
  </si>
  <si>
    <t>Công viên sinh thái Hồ Bàu, phường Quảng Thuận</t>
  </si>
  <si>
    <t>2.1.3.8</t>
  </si>
  <si>
    <t>Công viên cây xanh thôn Vân Trung</t>
  </si>
  <si>
    <t>2.1.3.9</t>
  </si>
  <si>
    <t>Quy hoạch cây xanh tượng đài Lâm Úy</t>
  </si>
  <si>
    <t>2.1.3.10</t>
  </si>
  <si>
    <t>Công viên cây xanh xã Quảng Lộc</t>
  </si>
  <si>
    <t>2.1.3.11</t>
  </si>
  <si>
    <t>Khu vui chơi giải trí, công viên Cồn Sy, Cồn Nổi, xã Quảng Minh</t>
  </si>
  <si>
    <t>2.1.3.12</t>
  </si>
  <si>
    <t>Công viên cây xanh khu vực trung tâm xã Quảng Tiên</t>
  </si>
  <si>
    <t>2.1.3.13</t>
  </si>
  <si>
    <t>Khu vui chơi giải trí xã Quảng Tiên</t>
  </si>
  <si>
    <t>2.1.3.14</t>
  </si>
  <si>
    <t>Khu vui chơi giải trí xã Quảng Văn</t>
  </si>
  <si>
    <t>2.1.4</t>
  </si>
  <si>
    <t>2.1.4.1</t>
  </si>
  <si>
    <t>Hạ tầng khu dân cư dọc tuyến đường 36m, đoạn từ cầu Quảng Hải 2 đến điểm giao với tuyến đường quy hoạch rộng 28m, thị xã Ba Đồn</t>
  </si>
  <si>
    <t>2.1.4.2</t>
  </si>
  <si>
    <t>Hạ tầng khu dân cư dọc tuyến đường trục chính các xã vùng Nam thị xã Ba Đồn</t>
  </si>
  <si>
    <t>2.1.4.3</t>
  </si>
  <si>
    <t>Đất ở xen cư xã Quảng Hải</t>
  </si>
  <si>
    <t>2.1.4.4</t>
  </si>
  <si>
    <t>Điểm dân cư khu vực dưới Hợi thôn Vân Bắc</t>
  </si>
  <si>
    <t>2.1.4.5</t>
  </si>
  <si>
    <t>Điểm dân cư khu vực dưới Quý, dưới Cường, thôn Vân Trung</t>
  </si>
  <si>
    <t>2.1.4.6</t>
  </si>
  <si>
    <t>Điểm dân cư mới vùng Cửa Nương trên</t>
  </si>
  <si>
    <t>2.1.4.7</t>
  </si>
  <si>
    <t>Điểm dân cư phía Tây cầu Quảng Hải</t>
  </si>
  <si>
    <t>2.1.4.8</t>
  </si>
  <si>
    <t>Điểm dân cư thôn Tân Đông</t>
  </si>
  <si>
    <t>2.1.4.9</t>
  </si>
  <si>
    <t>Điểm dân cư thôn Vân Bắc</t>
  </si>
  <si>
    <t>2.1.4.10</t>
  </si>
  <si>
    <t>Điểm dân cư thôn Vân Nam</t>
  </si>
  <si>
    <t>2.1.4.11</t>
  </si>
  <si>
    <t>Điểm dân cư trước cửa anh Hải thôn Tân Đông</t>
  </si>
  <si>
    <t>2.1.4.12</t>
  </si>
  <si>
    <t>Điểm dân cư từ anh Cảnh đến mệ Dình thôn Tân Đông</t>
  </si>
  <si>
    <t>2.1.4.13</t>
  </si>
  <si>
    <t>Điểm dân cư vùng Cồn Dâu, thôn Vân Nam</t>
  </si>
  <si>
    <t>2.1.4.14</t>
  </si>
  <si>
    <t>Điểm dân cư vùng dưới ông Cữ thôn Vân Đông</t>
  </si>
  <si>
    <t>2.1.4.15</t>
  </si>
  <si>
    <t>Điều chỉnh cục bộ quy hoạch chi tiết Khu dân cư vùng dưới Ông Cử, Phần Tư và phần Hói Ngoài, thôn Vân Đông, xã Quảng Hải, thị xã Ba Đồn</t>
  </si>
  <si>
    <t>2.1.4.16</t>
  </si>
  <si>
    <t>HTKT Khu dân cư phía Tây cầu Quảng Hải 1, xã Quảng Hải, thị xã Ba Đồn</t>
  </si>
  <si>
    <t>2.1.4.17</t>
  </si>
  <si>
    <t>HTKT Quy hoạch chi tiết Điểm dân cư khu vực dưới Hợi thôn Vân Bắc, xã Quảng Hải</t>
  </si>
  <si>
    <t>2.1.4.18</t>
  </si>
  <si>
    <t>Khu dân cư mới vùng Phần Ba, xã Quảng Hải</t>
  </si>
  <si>
    <t>2.1.4.19</t>
  </si>
  <si>
    <t>Khu dân cư phía Tây đường cầu Quảng Hải, xã Quảng Hải</t>
  </si>
  <si>
    <t>2.1.4.20</t>
  </si>
  <si>
    <t>Khu dân cư thôn Tân Thượng, xã Quảng Hải</t>
  </si>
  <si>
    <t>2.1.4.21</t>
  </si>
  <si>
    <t>Khu đô thị mới xã Quảng Hải</t>
  </si>
  <si>
    <t>2.1.4.22</t>
  </si>
  <si>
    <t>Quy hoạch Chi tiết Khu dân cư khu vực dưới Quý, dưới Cường thôn Vân Trung, xã Quảng Hải</t>
  </si>
  <si>
    <t>2.1.4.23</t>
  </si>
  <si>
    <t>Xen cư thôn Tân Thượng</t>
  </si>
  <si>
    <t>2.1.4.24</t>
  </si>
  <si>
    <t>Xen cư xã Quảng Hải</t>
  </si>
  <si>
    <t>2.1.4.25</t>
  </si>
  <si>
    <t>Đất ở xen cư xã Quảng Hòa</t>
  </si>
  <si>
    <t>2.1.4.26</t>
  </si>
  <si>
    <t>Điểm dân cư thôn Cao Cựu</t>
  </si>
  <si>
    <t>2.1.4.27</t>
  </si>
  <si>
    <t>Điểm dân cư thôn Cao Cựu (điểm trường Mầm non)</t>
  </si>
  <si>
    <t>2.1.4.28</t>
  </si>
  <si>
    <t>Dự án HTKT dọc tuyến đường trục chính từ Quốc lộ 12A đi cụm trung tâm các xã vùng Nam, xã Quảng Hòa (đợt 2)</t>
  </si>
  <si>
    <t>2.1.4.29</t>
  </si>
  <si>
    <t>Dự án HTKT khu trung tâm xã Quảng Hòa (Giai đoạn 1)</t>
  </si>
  <si>
    <t>2.1.4.30</t>
  </si>
  <si>
    <t>Dự án HTKT Khu trung tâm xã Quảng Hòa (Giai đoạn 2)</t>
  </si>
  <si>
    <t>2.1.4.31</t>
  </si>
  <si>
    <t>HTKT Khu dân cư phía Nam tuyến đường 559B, xã Quảng Hòa</t>
  </si>
  <si>
    <t>2.1.4.32</t>
  </si>
  <si>
    <t>Khu dân cư thôn Thanh Tân, xã Quảng Hòa</t>
  </si>
  <si>
    <t>2.1.4.33</t>
  </si>
  <si>
    <t>Đất ở xen cư xã Quảng Lộc</t>
  </si>
  <si>
    <t>2.1.4.34</t>
  </si>
  <si>
    <t>HTKT khu dân cư phía Nam tuyến đường 559, xã Quảng Lộc</t>
  </si>
  <si>
    <t>2.1.4.35</t>
  </si>
  <si>
    <t>HTKT Khu dân cư phía Tây Nam tuyến đường 36m từ cầu Quảng Hải đi Lạc Giao, xã Quảng Lộc</t>
  </si>
  <si>
    <t>2.1.4.36</t>
  </si>
  <si>
    <t>HTKT Khu dân cư thôn Phù Trịch, cầu Quảng Hải 2 đi Quảng Hòa, xã Quảng Lộc, thị xã Ba Đồn</t>
  </si>
  <si>
    <t>2.1.4.37</t>
  </si>
  <si>
    <t>HTKT Khu tái định cư xã Quảng Lộc, thị xã Ba Đồn (phục vụ GPMB dự án đường bộ cao tốc Bắc Nam phía Đông giai đoạn 2021-2025)</t>
  </si>
  <si>
    <t>2.1.4.38</t>
  </si>
  <si>
    <t>Khu dân cư thôn Cồn Sẻ (Giai đoạn 2), xã Quảng Lộc</t>
  </si>
  <si>
    <t>2.1.4.39</t>
  </si>
  <si>
    <t>Khu dân cư thôn Vĩnh Lộc, xã Quảng Lộc</t>
  </si>
  <si>
    <t>2.1.4.40</t>
  </si>
  <si>
    <t>Khu dân cư thôn Vĩnh Phước, xã Quảng Lộc</t>
  </si>
  <si>
    <t>2.1.4.41</t>
  </si>
  <si>
    <t>Khu đô thị Nam Ba Đồn, xã Quảng Lộc</t>
  </si>
  <si>
    <t>2.1.4.42</t>
  </si>
  <si>
    <t>Phát triển quỹ đất khu dân cư phía Nam tỉnh lộ 559, thôn Vĩnh Phước Đông, xã Quảng Lộc, thị xã Ba Đồn</t>
  </si>
  <si>
    <t>2.1.4.43</t>
  </si>
  <si>
    <t>Xen cư xã Quảng Lộc</t>
  </si>
  <si>
    <t>2.1.4.44</t>
  </si>
  <si>
    <t>Đất ở xen cư xã Quảng Minh</t>
  </si>
  <si>
    <t>2.1.4.45</t>
  </si>
  <si>
    <t>Hạ tầng kỹ thuật khu dân cư dọc sông Nan, thôn Cồn Nâm, xã Quảng Minh</t>
  </si>
  <si>
    <t>2.1.4.46</t>
  </si>
  <si>
    <t>Hạ tầng kỹ thuật khu dân cư thôn Minh Trường, xã Quảng Minh</t>
  </si>
  <si>
    <t>2.1.4.47</t>
  </si>
  <si>
    <t>Khu dân cư bổ sung liền kề khu tái định cư Tây minh Lệ</t>
  </si>
  <si>
    <t>2.1.4.48</t>
  </si>
  <si>
    <t>Khu dân cư tập trung thôn Bắc Minh Lệ, xã Quảng Minh</t>
  </si>
  <si>
    <t>2.1.4.49</t>
  </si>
  <si>
    <t>Khu dân cư tập trung thôn Thông Thống và thôn Minh Tiến, xã Quảng Minh</t>
  </si>
  <si>
    <t>2.1.4.50</t>
  </si>
  <si>
    <t>Khu dân cư thôn Minh Tiến (phục vụ di dời dân cư vùng sạt lở)</t>
  </si>
  <si>
    <t>2.1.4.51</t>
  </si>
  <si>
    <t>Khu dân cư xóm Minh Trường, thôn Trường Thái, xã Quảng Minh</t>
  </si>
  <si>
    <t>2.1.4.52</t>
  </si>
  <si>
    <t>Phát triển quỹ đất KDC Đồng San Ủi thôn Tây Minh Lệ</t>
  </si>
  <si>
    <t>2.1.4.53</t>
  </si>
  <si>
    <t>Xen cư xã Quảng Minh</t>
  </si>
  <si>
    <t>2.1.4.54</t>
  </si>
  <si>
    <t>Đất ở xen cư xã Quảng Sơn</t>
  </si>
  <si>
    <t>2.1.4.55</t>
  </si>
  <si>
    <t>HTKT Khu dân cư trung tâm xã Quảng Sơn</t>
  </si>
  <si>
    <t>2.1.4.56</t>
  </si>
  <si>
    <t>HTKT Khu tái định cư xã Quảng Sơn, thị xã Ba Đồn (phục vụ GPMB dự án đường bộ cao tốc Bắc Nam phía Đông giai đoạn 2021-2025)</t>
  </si>
  <si>
    <t>2.1.4.57</t>
  </si>
  <si>
    <t>Khu dân cư thôn Bắc Sơn, xã Quảng Sơn</t>
  </si>
  <si>
    <t>2.1.4.58</t>
  </si>
  <si>
    <t>Khu dân cư thôn Diên Trường, xã Quảng Sơn</t>
  </si>
  <si>
    <t>2.1.4.59</t>
  </si>
  <si>
    <t>Khu dân cư thôn Linh Cận Sơn</t>
  </si>
  <si>
    <t>2.1.4.60</t>
  </si>
  <si>
    <t>Khu dân cư thôn Minh Sơn, xã Quảng Sơn</t>
  </si>
  <si>
    <t>2.1.4.61</t>
  </si>
  <si>
    <t>Khu dân cư thôn Tân Sơn, xã Quảng Sơn</t>
  </si>
  <si>
    <t>2.1.4.62</t>
  </si>
  <si>
    <t>Khu dân cư thôn Thọ Hạ - Hà Thôn - Trung Thượng, xã Quảng Sơn</t>
  </si>
  <si>
    <t>2.1.4.63</t>
  </si>
  <si>
    <t>Khu dân cư thôn Thọ Hạ, xã Quảng Sơn</t>
  </si>
  <si>
    <t>2.1.4.64</t>
  </si>
  <si>
    <t>Khu dân cư thôn Trung Thượng, xã Quảng Sơn</t>
  </si>
  <si>
    <t>2.1.4.65</t>
  </si>
  <si>
    <t>Phát triển quỹ đất khu dân cư phía Bắc tuyến đường tỉnh lộ 559B, xã Quảng Sơn (Giai đoạn 1)</t>
  </si>
  <si>
    <t>2.1.4.66</t>
  </si>
  <si>
    <t>Đất ở xen cư xã Quảng Tân</t>
  </si>
  <si>
    <t>2.1.4.67</t>
  </si>
  <si>
    <t>Điểm dân cư khu vực xóm mới</t>
  </si>
  <si>
    <t>2.1.4.68</t>
  </si>
  <si>
    <t>Điểm dân cư nông thôn thôn Tân Trường, xã Quảng Tân</t>
  </si>
  <si>
    <t>2.1.4.69</t>
  </si>
  <si>
    <t>Điểm dân cư thôn Tân Đức (Khu vực 1)</t>
  </si>
  <si>
    <t>2.1.4.70</t>
  </si>
  <si>
    <t>Điểm dân cư thôn Tân Đức (Khu vực 2)</t>
  </si>
  <si>
    <t>2.1.4.71</t>
  </si>
  <si>
    <t>Điểm dân cư thôn Tân Đức (Khu vực 3)</t>
  </si>
  <si>
    <t>2.1.4.72</t>
  </si>
  <si>
    <t>Điểm dân cư thôn Tân Đức (Khu vực 4)</t>
  </si>
  <si>
    <t>2.1.4.73</t>
  </si>
  <si>
    <t>HTKT Khu dân cư dọc đường 559 thôn Tân Trường, xã Quảng Tân</t>
  </si>
  <si>
    <t>2.1.4.74</t>
  </si>
  <si>
    <t>HTKT Khu dân cư phía Bắc thôn Tân Tiến, xã Quảng Tân</t>
  </si>
  <si>
    <t>2.1.4.75</t>
  </si>
  <si>
    <t>HTKT Khu dân cư xã Quảng Tân dọc tuyến đường 36m đi ga Lạc Giao</t>
  </si>
  <si>
    <t>2.1.4.76</t>
  </si>
  <si>
    <t>Khu dân cư phía Nam thôn Tân Tiến, xã Quảng Tân</t>
  </si>
  <si>
    <t>2.1.4.77</t>
  </si>
  <si>
    <t>Xen cư xã Quảng Tân</t>
  </si>
  <si>
    <t>2.1.4.78</t>
  </si>
  <si>
    <t>Khu dân cư mới phía sau nhà văn hóa thôn Xuân Thủy</t>
  </si>
  <si>
    <t>2.1.4.79</t>
  </si>
  <si>
    <t>Khu dân cư phía sau Trường Mầm non Nam Thủy, xã Quảng Thủy</t>
  </si>
  <si>
    <t>2.1.4.80</t>
  </si>
  <si>
    <t>Khu dân cư phía Tây chợ Quảng Thủy</t>
  </si>
  <si>
    <t>2.1.4.81</t>
  </si>
  <si>
    <t>Khu dân cư thôn Trung Thủy và thôn Đông Bắc, xã Quảng Thủy</t>
  </si>
  <si>
    <t>2.1.4.82</t>
  </si>
  <si>
    <t>Xen cư xã Quảng Thủy</t>
  </si>
  <si>
    <t>2.1.4.83</t>
  </si>
  <si>
    <t>Đất ở xen cư thôn Tiên Xuân, xã Quảng Tiên</t>
  </si>
  <si>
    <t>2.1.4.84</t>
  </si>
  <si>
    <t>Đất ở xen cư xã Quảng Tiên</t>
  </si>
  <si>
    <t>2.1.4.85</t>
  </si>
  <si>
    <t>Điểm dân cư khu vực Lèn Vịnh</t>
  </si>
  <si>
    <t>2.1.4.86</t>
  </si>
  <si>
    <t>Điểm dân cư thôn Tiên Phong</t>
  </si>
  <si>
    <t>2.1.4.87</t>
  </si>
  <si>
    <t>Hạ tầng kỹ thuật khu ở mới thôn Tiên Xuân, xã Quảng Tiên (Giai đoạn 1)</t>
  </si>
  <si>
    <t>2.1.4.88</t>
  </si>
  <si>
    <t>HTKT Khu dân cư xã Quảng Tiên, dọc tuyến đường 36m đi ga Lạc Giao</t>
  </si>
  <si>
    <t>2.1.4.89</t>
  </si>
  <si>
    <t>Khu dân cư Đồng Truông Trong thôn Tiên Phong, xã Quảng Tiên</t>
  </si>
  <si>
    <t>2.1.4.90</t>
  </si>
  <si>
    <t>Khu dân cư kề nhà thờ giáo họ thôn Tiên Xuân, xã Quảng Tiên</t>
  </si>
  <si>
    <t>2.1.4.91</t>
  </si>
  <si>
    <t>Khu dân cư thôn Long Trung, xã Quảng Tiên</t>
  </si>
  <si>
    <t>2.1.4.92</t>
  </si>
  <si>
    <t>Khu dân cư thôn Tiên Phan, xã Quảng Tiên</t>
  </si>
  <si>
    <t>2.1.4.93</t>
  </si>
  <si>
    <t>Khu dân cư thôn Tiên Xuân, xã Quảng Tiên</t>
  </si>
  <si>
    <t>2.1.4.94</t>
  </si>
  <si>
    <t>Phân lô đất ở thôn Vinh Quang và thôn Trường Thọ, xã Quảng Tiên</t>
  </si>
  <si>
    <t>2.1.4.95</t>
  </si>
  <si>
    <t>Phát triển quỹ đất tại khu vực phía Nam đường tỉnh lộ 559, thôn Long Trung, xã Quảng Tiên</t>
  </si>
  <si>
    <t>2.1.4.96</t>
  </si>
  <si>
    <t>Đất ở xen cư xã Quảng Trung</t>
  </si>
  <si>
    <t>2.1.4.97</t>
  </si>
  <si>
    <t>Dự án Điểm dân cư khu vực vườn Phụ Lão, thôn Thượng Thôn, xã Quảng Trung</t>
  </si>
  <si>
    <t>2.1.4.98</t>
  </si>
  <si>
    <t>Dự án Phát triển quỹ đất điểm dân cư khu vực 2 thôn Trung Thôn, xã Quảng Trung</t>
  </si>
  <si>
    <t>2.1.4.99</t>
  </si>
  <si>
    <t>HTKT Khu dân cư thôn Biểu Lệ, xã Quảng Trung</t>
  </si>
  <si>
    <t>2.1.4.100</t>
  </si>
  <si>
    <t>HTKT Khu dân cư xã Quảng Trung dọc tuyến đường 36m đi ga Lạc Giao</t>
  </si>
  <si>
    <t>2.1.4.101</t>
  </si>
  <si>
    <t>Khu dân cư dọc đường Quảng Hải đi Lạc Giao thôn Trung Thôn và thôn Thượng Thôn, xã Quảng Trung</t>
  </si>
  <si>
    <t>2.1.4.102</t>
  </si>
  <si>
    <t>Khu dân cư thôn Biểu Lệ, xã Quảng Trung</t>
  </si>
  <si>
    <t>2.1.4.103</t>
  </si>
  <si>
    <t>Khu dân cư thôn Công Hòa, xã Quảng Trung</t>
  </si>
  <si>
    <t>2.1.4.104</t>
  </si>
  <si>
    <t>Khu dân cư xóm 1, thôn Biểu Lệ, xã Quảng Trung</t>
  </si>
  <si>
    <t>2.1.4.105</t>
  </si>
  <si>
    <t>Đất ở thôn La Hà Đông, xã Quảng Văn</t>
  </si>
  <si>
    <t>2.1.4.106</t>
  </si>
  <si>
    <t>Đất ở xen cư xã Quảng Văn</t>
  </si>
  <si>
    <t>2.1.4.107</t>
  </si>
  <si>
    <t>Điểm dân cư thôn Văn Phú, xã Quảng Văn</t>
  </si>
  <si>
    <t>2.1.4.108</t>
  </si>
  <si>
    <t>HTKT Khu dân cư thôn La Hà, xã Quảng Văn, thị xã Ba Đồn</t>
  </si>
  <si>
    <t>2.1.4.109</t>
  </si>
  <si>
    <t>Phát triển quỹ đất điểm dân cư nông thôn, thôn Văn Phú, xã Quảng Văn, thị xã Ba Đồn</t>
  </si>
  <si>
    <t>2.1.4.110</t>
  </si>
  <si>
    <t>Quy hoạch đất ở thôn La Hà Tây</t>
  </si>
  <si>
    <t>2.1.4.111</t>
  </si>
  <si>
    <t>Quy hoạch đất ở thôn Văn Phú, xã Quảng Văn</t>
  </si>
  <si>
    <t>2.1.5</t>
  </si>
  <si>
    <t>2.1.5.1</t>
  </si>
  <si>
    <t>Chuyển mục đích đất vườn liền kề đất ở sang đất ở</t>
  </si>
  <si>
    <t>2.1.5.2</t>
  </si>
  <si>
    <t>Dự án HTKT Khu quy hoạch điểm dân cư khu phố 2, phường Ba Đồn</t>
  </si>
  <si>
    <t>Các phường: Ba Đồn, Quảng Thuận</t>
  </si>
  <si>
    <t>2.1.5.3</t>
  </si>
  <si>
    <t>Phát triển quỹ đất KDC dọc bờ sông Gianh, TDP Cầu, phường Quảng Thuận</t>
  </si>
  <si>
    <t>2.1.5.4</t>
  </si>
  <si>
    <t>HTKT Khu dân cư dọc tuyến đường Lý Thường Kiệt nối dài, thị xã Ba Đồn</t>
  </si>
  <si>
    <t>Các phường: Quảng Phúc, Quảng Thuận</t>
  </si>
  <si>
    <t>2.1.5.5</t>
  </si>
  <si>
    <t>Khu đô thị tại khu vực trung tâm thị xã Ba Đồn</t>
  </si>
  <si>
    <t>Các phường: Quảng Thọ, Quảng Thuận</t>
  </si>
  <si>
    <t>2.1.5.6</t>
  </si>
  <si>
    <t>Đất ở xen cư Đồng Trụ, khu phố 2, phường Ba Đồn</t>
  </si>
  <si>
    <t>2.1.5.7</t>
  </si>
  <si>
    <t>Đất ở xen cư KP1 phường Ba Đồn</t>
  </si>
  <si>
    <t>2.1.5.8</t>
  </si>
  <si>
    <t>Dự án HTKT tạo quỹ đất ở KDC phía Nam đường Hùng Vương (Giai đoạn 2)</t>
  </si>
  <si>
    <t>2.1.5.9</t>
  </si>
  <si>
    <t>Dự án HTKT tạo quỹ đất ở KDC phía Nam đường Hùng Vương, phường Ba Đồn</t>
  </si>
  <si>
    <t>2.1.5.10</t>
  </si>
  <si>
    <t>Hạ tầng kỹ thuật điểm dân cư cầu Bánh Tét, phường Ba Đồn</t>
  </si>
  <si>
    <t>2.1.5.11</t>
  </si>
  <si>
    <t>HTKT Khu dân cư phía Đông Nam phường Ba Đồn , thị xã Ba Đồn (Khu vực 1, Khu vực 2)</t>
  </si>
  <si>
    <t>2.1.5.12</t>
  </si>
  <si>
    <t>Khu dân cư cầu Bánh Tét, khu phố 2, phường Ba Đồn</t>
  </si>
  <si>
    <t>2.1.5.13</t>
  </si>
  <si>
    <t>Khu phức hợp Ba Đồn, tại phường Ba Đồn</t>
  </si>
  <si>
    <t>2.1.5.14</t>
  </si>
  <si>
    <t>Đất ở xen cư phường Quảng Long</t>
  </si>
  <si>
    <t>2.1.5.15</t>
  </si>
  <si>
    <t>Điểm dân cư TDP Tiên Phong</t>
  </si>
  <si>
    <t>2.1.5.16</t>
  </si>
  <si>
    <t>Dự án HTKT Khu dân cư phía Bắc TDP Trường Sơn, phường Quảng Long</t>
  </si>
  <si>
    <t>2.1.5.17</t>
  </si>
  <si>
    <t>Dự án HTKT khu QHCT phát triển quỹ đất vùng Đồng Bàu, TDP Chính Trực, Phường Quảng Long</t>
  </si>
  <si>
    <t>2.1.5.18</t>
  </si>
  <si>
    <t>Dự án Khu dân cư phía Bắc phường Quảng Long (Giai đoạn 2)</t>
  </si>
  <si>
    <t>2.1.5.19</t>
  </si>
  <si>
    <t>Dự án Phát triển quỹ đất khu dân cư đồng Cồn Trót, TDP Chính Trực, phường Quảng Long (đợt 2)</t>
  </si>
  <si>
    <t>2.1.5.20</t>
  </si>
  <si>
    <t>Hạ tầng khu dân cư phía Nam TDP Chính Trực, phường Quảng Long</t>
  </si>
  <si>
    <t>2.1.5.21</t>
  </si>
  <si>
    <t>HTKT KDC hồ Bàu Luông TDP Tiền Phong, phường Quảng Long</t>
  </si>
  <si>
    <t>2.1.5.22</t>
  </si>
  <si>
    <t>HTKT Khu dân cư Đồng Cầu và Đồng Bàu, TDP Tiền Phong, phường Quảng Long</t>
  </si>
  <si>
    <t>2.1.5.23</t>
  </si>
  <si>
    <t>HTKT Khu dân cư đồng Đập Điền TDP Trường Sơn, phường Quảng Long</t>
  </si>
  <si>
    <t>2.1.5.24</t>
  </si>
  <si>
    <t>HTKT Khu dân cư Đồng Vải, phường Quảng Long</t>
  </si>
  <si>
    <t>2.1.5.25</t>
  </si>
  <si>
    <t>HTKT Khu dân cư phân lô đất ở TDP Trường Sơn, phường Quảng Long</t>
  </si>
  <si>
    <t>2.1.5.26</t>
  </si>
  <si>
    <t>HTKT Khu dân cư phía Tây Nam đường Nguyễn Hàm Ninh, TDP Trường Sơn, phường Quảng Long</t>
  </si>
  <si>
    <t>2.1.5.27</t>
  </si>
  <si>
    <t>HTKT Khu dân cư TDP Chính Trực giáp đồng Mía, phường Quảng Long</t>
  </si>
  <si>
    <t>2.1.5.28</t>
  </si>
  <si>
    <t>HTKT khu QHCT phát triển quỹ đất vùng Đồng Bàu, TDP Chính Trực, Phường Quảng Long</t>
  </si>
  <si>
    <t>2.1.5.29</t>
  </si>
  <si>
    <t>Khu dân cư phía Bắc phường Quảng Long (Giai đoạn 1)</t>
  </si>
  <si>
    <t>2.1.5.30</t>
  </si>
  <si>
    <t>Khu dân cư phía Bắc phường Quảng Long (Giai đoạn 2)</t>
  </si>
  <si>
    <t>2.1.5.31</t>
  </si>
  <si>
    <t>Khu dân cư phía Đông phường Quảng Long</t>
  </si>
  <si>
    <t>2.1.5.32</t>
  </si>
  <si>
    <t>Khu dân cư TDP Chính Trực (Đồng Giếng Gát), phường Quảng Long</t>
  </si>
  <si>
    <t>2.1.5.33</t>
  </si>
  <si>
    <t>Khu dân cư TDP Chính Trực và TDP Tiền Phong, phường Quảng Long</t>
  </si>
  <si>
    <t>2.1.5.34</t>
  </si>
  <si>
    <t>Khu dân cư TDP Tiền Phong (Đồng Bồ), phường Quảng Long</t>
  </si>
  <si>
    <t>2.1.5.35</t>
  </si>
  <si>
    <t>Khu dân cư TDP Tiền Phong, phường Quảng Long</t>
  </si>
  <si>
    <t>2.1.5.36</t>
  </si>
  <si>
    <t>Khu dân cư TDP Trường Sơn, phường Quảng Long</t>
  </si>
  <si>
    <t>2.1.5.37</t>
  </si>
  <si>
    <t>Phát triển quỹ đất khu dân cư phía Đông Bắc, phường Quảng Long</t>
  </si>
  <si>
    <t>2.1.5.38</t>
  </si>
  <si>
    <t>Phát triển quỹ đất Khu dân cư phía Tây Bắc phường Quảng Long</t>
  </si>
  <si>
    <t>2.1.5.39</t>
  </si>
  <si>
    <t>Phát triển quỹ đất khu dân cư TDP Tiền Phong, phường Quảng Long</t>
  </si>
  <si>
    <t>2.1.5.40</t>
  </si>
  <si>
    <t>Đất ở xen cư phường Quảng Phong</t>
  </si>
  <si>
    <t>2.1.5.41</t>
  </si>
  <si>
    <t>Dự án Khu dân cư phía Đông TDP Tân Xuân, phường Quảng Phong</t>
  </si>
  <si>
    <t>2.1.5.42</t>
  </si>
  <si>
    <t>Dự án Phát trển quỹ đất xứ Đồng Cồn Đò, thuộc TDP 8, phường Quảng Phong</t>
  </si>
  <si>
    <t>2.1.5.43</t>
  </si>
  <si>
    <t>Dự án Phát triển quỹ đất khu dân cư TDP 1, phường Quảng Phong</t>
  </si>
  <si>
    <t>2.1.5.44</t>
  </si>
  <si>
    <t>HTKT Khu ở mới TDP 7, TDP 8, phường Quảng Phong</t>
  </si>
  <si>
    <t>2.1.5.45</t>
  </si>
  <si>
    <t>Khu đô thị Đông Nam phường Quảng Phong</t>
  </si>
  <si>
    <t>2.1.5.46</t>
  </si>
  <si>
    <t>Phát triển quỹ đất khu dân cư Đồng Cồn Đò và Đồng Cồn Voi, phường Quảng Phong</t>
  </si>
  <si>
    <t>2.1.5.47</t>
  </si>
  <si>
    <t>Phát triển quỹ đất khu dân cư phía Bắc sông Gianh, phường Quảng Phong (giai đoạn 1)</t>
  </si>
  <si>
    <t>2.1.5.48</t>
  </si>
  <si>
    <t>Phát triển quỹ đất khu dân cư phía Bắc sông Gianh, phường Quảng Phong (giai đoạn 2)</t>
  </si>
  <si>
    <t>2.1.5.49</t>
  </si>
  <si>
    <t>Phát triển quỹ đất khu dân cư phía Tây phường Quảng Phong</t>
  </si>
  <si>
    <t>2.1.5.50</t>
  </si>
  <si>
    <t>Phát triển quỹ đất khu dân cư TDP 2, 3 phường Quảng Phong</t>
  </si>
  <si>
    <t>2.1.5.51</t>
  </si>
  <si>
    <t>Phát triển quỹ đất khu dân cư TDP 3, phường Quảng Phong</t>
  </si>
  <si>
    <t>2.1.5.52</t>
  </si>
  <si>
    <t>Phát triển quỹ đất khu dân cư TDP 4, phường Quảng Phong</t>
  </si>
  <si>
    <t>2.1.5.53</t>
  </si>
  <si>
    <t>Phát triển quỹ đất khu dân cư TDP 4, TDP 5, phường Quảng Phong</t>
  </si>
  <si>
    <t>2.1.5.54</t>
  </si>
  <si>
    <t>Phát triển quỹ đất khu dân cư trung tâm phường Quảng Phong</t>
  </si>
  <si>
    <t>2.1.5.55</t>
  </si>
  <si>
    <t>Xen cư phường Quảng Phong</t>
  </si>
  <si>
    <t>2.1.5.56</t>
  </si>
  <si>
    <t>Đất ở xen cư phường Quảng Phúc</t>
  </si>
  <si>
    <t>2.1.5.57</t>
  </si>
  <si>
    <t>Đất quốc phòng chuyển mục đích sử dụng đất phục vụ phát triển KT-XH tại phường Quảng Phúc</t>
  </si>
  <si>
    <t>2.1.5.58</t>
  </si>
  <si>
    <t>Hạ tầng KDC phía Đông đường Nguyễn Hữu Cảnh (giai đoạn 2), phường Quảng Phúc</t>
  </si>
  <si>
    <t>2.1.5.59</t>
  </si>
  <si>
    <t>Hạ tầng KDC TDP Tân Mỹ, phường Quảng Phúc</t>
  </si>
  <si>
    <t>2.1.5.60</t>
  </si>
  <si>
    <t>Hạ tầng KDC trung tâm phường Quảng Phúc</t>
  </si>
  <si>
    <t>2.1.5.61</t>
  </si>
  <si>
    <t>HTKT KDC phía Tây Bắc đường Nguyễn Hữu Cảnh, phường Quảng Phúc</t>
  </si>
  <si>
    <t>2.1.5.62</t>
  </si>
  <si>
    <t>HTKT khu dân cư phía Đông TDP Mỹ Hòa, phường Quảng Phúc</t>
  </si>
  <si>
    <t>2.1.5.63</t>
  </si>
  <si>
    <t>HTKT Khu dân cư Phía Tây chợ Mỹ Hòa, phường Quảng Phúc</t>
  </si>
  <si>
    <t>2.1.5.64</t>
  </si>
  <si>
    <t>HTKT Khu tái định cư phường Quảng Phúc, thị xã Ba Đồn (phục vụ GPMB Dự án Đường ven biển và cầu Nhật Lệ 3)</t>
  </si>
  <si>
    <t>2.1.5.65</t>
  </si>
  <si>
    <t>KDC phía Đông đường Nguyễn Hữu Cảnh giáp khu dân cư TDP Thọ Đơn</t>
  </si>
  <si>
    <t>2.1.5.66</t>
  </si>
  <si>
    <t>Khu dân cư Chợ Tân Mỹ, phường Quảng Phúc</t>
  </si>
  <si>
    <t>2.1.5.67</t>
  </si>
  <si>
    <t>Khu dân cư Đồng Trén, TDP Đơn Sa, phường Quảng Phúc</t>
  </si>
  <si>
    <t>2.1.5.68</t>
  </si>
  <si>
    <t>Khu dân cư phía Đông Nam phường Quảng Phúc</t>
  </si>
  <si>
    <t>2.1.5.69</t>
  </si>
  <si>
    <t>Khu dân cư phía Đông phường Quảng Phúc</t>
  </si>
  <si>
    <t>2.1.5.70</t>
  </si>
  <si>
    <t>Khu dân cư TDP Diên Phúc, phường Quảng Phúc</t>
  </si>
  <si>
    <t>2.1.5.71</t>
  </si>
  <si>
    <t>Khu dân cư TDP Mỹ Hòa, phường Quảng Phúc</t>
  </si>
  <si>
    <t>2.1.5.72</t>
  </si>
  <si>
    <t>Phân Lô đất ở khu vực TDP Đơn Sa, phường Quảng Phúc</t>
  </si>
  <si>
    <t>2.1.5.73</t>
  </si>
  <si>
    <t>Phát triển quỹ đất khu dân cư Đồng Cảng, TDP Mỹ Hòa, phường Quảng Phúc</t>
  </si>
  <si>
    <t>2.1.5.74</t>
  </si>
  <si>
    <t>Đất ở xen cư phường Quảng Thọ</t>
  </si>
  <si>
    <t>2.1.5.75</t>
  </si>
  <si>
    <t>Đất ở xen cư phường Quảng Thọ (Sau lưng công ty dược)</t>
  </si>
  <si>
    <t>2.1.5.76</t>
  </si>
  <si>
    <t>Đất ở xen cư phường Quảng Thọ (Trạm Y tế cũ)</t>
  </si>
  <si>
    <t>2.1.5.77</t>
  </si>
  <si>
    <t>Đất quốc phòng chuyển mục đích sử dụng đất phục vụ phát triển KT-XH (Sở chỉ huy (cũ) BCH QS thị xã Ba Đồn) tại phường Quảng Thọ</t>
  </si>
  <si>
    <t>2.1.5.78</t>
  </si>
  <si>
    <t>Dự án đất ở đối diện quy hoạch bệnh viện đa khoa Bắc Quảng Bình cơ sở 2</t>
  </si>
  <si>
    <t>2.1.5.79</t>
  </si>
  <si>
    <t>Dự án HTKT Khu dân cư phía Đông đường Nguyễn Hữu Cảnh, phường Quảng Thọ</t>
  </si>
  <si>
    <t>2.1.5.80</t>
  </si>
  <si>
    <t>Dự án Phát triển quỹ đất khu dân cư phía Bắc TDP Minh Phượng và TDP Minh Lợi, phường Quảng Thọ (Giai đoạn 1)</t>
  </si>
  <si>
    <t>2.1.5.81</t>
  </si>
  <si>
    <t>Dự án Phát triển quỹ đất khu dân cư phía sau trụ sở UBND phường Quảng Thọ</t>
  </si>
  <si>
    <t>2.1.5.82</t>
  </si>
  <si>
    <t>HTKT KDC phía Đông Nam TDP Thọ Đơn, phường Quảng Thọ</t>
  </si>
  <si>
    <t>2.1.5.83</t>
  </si>
  <si>
    <t>HTKT khu dân cư Minh Lợi - Thọ Đơn, phường Quảng Thọ</t>
  </si>
  <si>
    <t>2.1.5.84</t>
  </si>
  <si>
    <t>HTKT khu dân cư phía Đông TDP Ngoại Hải, Nhân Thọ, phường Quảng Thọ</t>
  </si>
  <si>
    <t>2.1.5.85</t>
  </si>
  <si>
    <t>HTKT Khu dân cư phía Nam đường Quang Trung, phường Quảng Thọ</t>
  </si>
  <si>
    <t>2.1.5.86</t>
  </si>
  <si>
    <t>HTKT Khu dân cư TDP Nhân Thọ, phường Quảng Thọ</t>
  </si>
  <si>
    <t>2.1.5.87</t>
  </si>
  <si>
    <t>HTKT phía Bắc TDP Minh Lợi, phường Quảng Thọ</t>
  </si>
  <si>
    <t>2.1.5.88</t>
  </si>
  <si>
    <t>Khu dân cư dọc đường Trần Hưng Đạo, phường Quảng Thọ</t>
  </si>
  <si>
    <t>2.1.5.89</t>
  </si>
  <si>
    <t>Khu dân cư phía Bắc đường Võ Nguyên Giáp, phường Quảng Thọ</t>
  </si>
  <si>
    <t>2.1.5.90</t>
  </si>
  <si>
    <t>Khu dân cư phía Nam TDP Nhân Thọ, phường Quảng Thọ</t>
  </si>
  <si>
    <t>2.1.5.91</t>
  </si>
  <si>
    <t>Khu đô thị phức hợp du lịch nghỉ dưỡng thương mại tại phường Quảng Thọ</t>
  </si>
  <si>
    <t>2.1.5.92</t>
  </si>
  <si>
    <t>Khu đô thị thông minh phường Quảng Thọ</t>
  </si>
  <si>
    <t>2.1.5.93</t>
  </si>
  <si>
    <t>Phát triển quỹ đất tại khu vực Đồng Sau TDP Thọ Đơn, phường Quảng Thọ</t>
  </si>
  <si>
    <t>2.1.5.94</t>
  </si>
  <si>
    <t>Đất ở xen cư phường Quảng Thuận</t>
  </si>
  <si>
    <t>2.1.5.95</t>
  </si>
  <si>
    <t>Dự án Khu dân cư và đường Lý Thường Kiệt đoạn qua phường Quảng Thuận</t>
  </si>
  <si>
    <t>2.1.5.96</t>
  </si>
  <si>
    <t>Dự án Khu đô thị Cồn Két tại phường Quảng Thuận</t>
  </si>
  <si>
    <t>2.1.5.97</t>
  </si>
  <si>
    <t>HTKT Khu dân cư mới TDP Thuận Bài, phường Quảng Thuận</t>
  </si>
  <si>
    <t>2.1.5.98</t>
  </si>
  <si>
    <t>HTKT Khu dân cư phía Bắc đường Lý Thường Kiệt, phường Quảng Thuận</t>
  </si>
  <si>
    <t>2.1.5.99</t>
  </si>
  <si>
    <t>HTKT khu dân cư phía Đông Quốc lộ 1A, phường Quảng Thuận</t>
  </si>
  <si>
    <t>2.1.5.100</t>
  </si>
  <si>
    <t>HTKT Khu dân cư TDP Đình Chùa, phường Quảng Thuận</t>
  </si>
  <si>
    <t>2.1.5.101</t>
  </si>
  <si>
    <t>HTKT Khu tái định cư phường Quảng Thuận, thị xã Ba Đồn (phục vụ GPMB Dự án Đường ven biển và cầu Nhật Lệ 3)</t>
  </si>
  <si>
    <t>2.1.5.102</t>
  </si>
  <si>
    <t>HTKT và chỉnh trang đô thị khu dân cư Hồ Hói Cụt, phường Quảng Thuận</t>
  </si>
  <si>
    <t>2.1.5.103</t>
  </si>
  <si>
    <t>Khu đô thị phía Nam phường Quảng Thuận, thị xã Ba Đồn</t>
  </si>
  <si>
    <t>2.1.5.104</t>
  </si>
  <si>
    <t>Quy hoạch đất ở phường Quảng Thuận</t>
  </si>
  <si>
    <t>2.1.6</t>
  </si>
  <si>
    <t>2.1.6.1</t>
  </si>
  <si>
    <t>Khối mặt trận đoàn thể thị xã Ba Đồn</t>
  </si>
  <si>
    <t>2.1.6.2</t>
  </si>
  <si>
    <t>Trụ sở UBND phường Ba Đồn</t>
  </si>
  <si>
    <t>2.1.6.3</t>
  </si>
  <si>
    <t>Trụ sở UBND phường Quảng Long</t>
  </si>
  <si>
    <t>2.1.6.4</t>
  </si>
  <si>
    <t>Trụ sở Chi cục thuế khu vực Ba Đồn Quảng Trạch</t>
  </si>
  <si>
    <t>2.1.6.5</t>
  </si>
  <si>
    <t>Trụ sở UBND phường Quảng Phúc</t>
  </si>
  <si>
    <t>2.1.6.6</t>
  </si>
  <si>
    <t>Trụ sở UBND phường Quảng Thọ</t>
  </si>
  <si>
    <t>2.1.6.7</t>
  </si>
  <si>
    <t>Trụ sở UBND phường Quảng Thuận</t>
  </si>
  <si>
    <t>2.1.6.8</t>
  </si>
  <si>
    <t>Trụ sở UBND xã Quảng Hải (phục vụ GPMB dự án đường bộ cao tốc Bắc Nam phía Đông giai đoạn 2021 - 2025)</t>
  </si>
  <si>
    <t>2.1.6.9</t>
  </si>
  <si>
    <t>Mở rộng khuôn viên trụ sở UBND xã Quảng Hòa</t>
  </si>
  <si>
    <t>2.1.6.10</t>
  </si>
  <si>
    <t>Mở rộng trụ sở UBND xã Quảng Lộc</t>
  </si>
  <si>
    <t>2.1.6.11</t>
  </si>
  <si>
    <t>Trụ sở UBND xã Quảng Sơn</t>
  </si>
  <si>
    <t>2.1.6.12</t>
  </si>
  <si>
    <t>Đất xây dựng trụ sở cơ quan (trạm y tế cũ)</t>
  </si>
  <si>
    <t>2.1.6.13</t>
  </si>
  <si>
    <t>Trụ sở UBND xã Quảng Văn</t>
  </si>
  <si>
    <t>2.1.7</t>
  </si>
  <si>
    <t>2.1.7.1</t>
  </si>
  <si>
    <t>Các phường: Ba Đồn, Quảng Long, Quảng Phong, Quảng Phúc, Quảng Thọ, Quảng Thuận</t>
  </si>
  <si>
    <t>2.1.7.2</t>
  </si>
  <si>
    <t>Trạm bảo vệ rừng xã Quảng Sơn (Chương trình phát triển lâm nghiệp bền vững giai đoạn 2021-2025)</t>
  </si>
  <si>
    <t>2.1.8</t>
  </si>
  <si>
    <t>2.1.8.1</t>
  </si>
  <si>
    <t>Hồ điều hòa TDP Trường Sơn</t>
  </si>
  <si>
    <t>Công trình, dự án chuyển mục đích sử dụng đất</t>
  </si>
  <si>
    <t>2.2.1</t>
  </si>
  <si>
    <t>2.2.1.1</t>
  </si>
  <si>
    <t>Dự án Hiện đại hóa ngành Lâm nghiệp và Tăng cường tính chống chịu vùng ven biển (FMCR) tỉnh Quảng Bình (tại thị xã Ba Đồn)</t>
  </si>
  <si>
    <t>Các phường: Quảng Phúc, Quảng Thọ; Các xã: Quảng Hải, Quảng Lộc, Quảng Minh, Quảng Tân, Quảng Văn</t>
  </si>
  <si>
    <t>2.2.2</t>
  </si>
  <si>
    <t>Đất có rừng sản xuất là rừng trồng</t>
  </si>
  <si>
    <t>2.2.2.1</t>
  </si>
  <si>
    <t>Giao đất rừng trồng sản xuất cho hộ gia đình cá nhân</t>
  </si>
  <si>
    <t>2.2.2.2</t>
  </si>
  <si>
    <t>Giao đất trồng rừng sản xuất tại xã Quảng Tiên</t>
  </si>
  <si>
    <t>2.2.3</t>
  </si>
  <si>
    <t>2.2.3.1</t>
  </si>
  <si>
    <t>Phát triển nuôi trồng thủy sản các xã, phường</t>
  </si>
  <si>
    <t>Các phường: Quảng Phong, Quảng Phúc, Quảng Thuận; Các xã: Quảng Hải, Quảng Lộc, Quảng Minh, Quảng Sơn, Quảng Tiên, Quảng Văn</t>
  </si>
  <si>
    <t>2.2.3.2</t>
  </si>
  <si>
    <t>Hồ cảnh quan Vĩnh Phước và nuôi cá nước ngọt của Công ty TNHH Trường An</t>
  </si>
  <si>
    <t>2.2.4</t>
  </si>
  <si>
    <t>2.2.4.1</t>
  </si>
  <si>
    <t>Chuyển mục đích đất rừng sản xuất sang đất phi nông nghiệp khác tại phường Quảng Long</t>
  </si>
  <si>
    <t>2.2.4.2</t>
  </si>
  <si>
    <t>Khu nông nghiệp công nghệ cao tổng hợp của ông Nguyễn Cao Cường, phường Quảng Phúc</t>
  </si>
  <si>
    <t>2.2.4.3</t>
  </si>
  <si>
    <t>Khu nông nghiệp công nghệ cao tổng hợp của ông Nguyễn Đức Huân, phường Quảng Phúc</t>
  </si>
  <si>
    <t>2.2.4.4</t>
  </si>
  <si>
    <t>Khu sản xuất nông nghiệp công nghệ cao phường Quảng Thọ</t>
  </si>
  <si>
    <t>2.2.4.5</t>
  </si>
  <si>
    <t>Hạ tầng khu nông nghiệp công nghệ cao, xã Quảng Lộc</t>
  </si>
  <si>
    <t>2.2.4.6</t>
  </si>
  <si>
    <t>Trang trại tổng hợp Đồng Hoóc, thôn tây Minh Lệ, xã Quảng Minh</t>
  </si>
  <si>
    <t>2.2.4.7</t>
  </si>
  <si>
    <t>Trang trại Đồng Tổng, thôn Linh Cận Sơn, xã Quảng Sơn</t>
  </si>
  <si>
    <t>2.2.4.8</t>
  </si>
  <si>
    <t>Trang trại tổng hợp Đồng Chiên Dưới, thôn Linh Cận Sơn, xã Quảng Sơn</t>
  </si>
  <si>
    <t>2.2.4.9</t>
  </si>
  <si>
    <t>Trang trại tổng hợp thôn Tân Sơn, xã Quảng Sơn</t>
  </si>
  <si>
    <t>2.2.4.10</t>
  </si>
  <si>
    <t>Trang trại chăn nuôi tập trung thôn Trung Thủy, xã Quảng Thủy</t>
  </si>
  <si>
    <t>2.2.4.11</t>
  </si>
  <si>
    <t>Trang trại tổng hợp Đồng Choi Dưới, xã Quảng Tiên</t>
  </si>
  <si>
    <t>2.2.4.12</t>
  </si>
  <si>
    <t>Trang trại tổng hợp Đồng Choi Trên, xã Quảng Tiên</t>
  </si>
  <si>
    <t>2.2.4.13</t>
  </si>
  <si>
    <t>Trang trại tổng hợp, xã Quảng Tiên</t>
  </si>
  <si>
    <t>2.2.4.14</t>
  </si>
  <si>
    <t>Trang trại tổng hợp Đồng Cồn Trại, xã Quảng Văn</t>
  </si>
  <si>
    <t>2.2.5</t>
  </si>
  <si>
    <t>2.2.5.1</t>
  </si>
  <si>
    <t>Cụm công nghiệp tập trung phía Bắc thị xã Ba Đồn</t>
  </si>
  <si>
    <t>2.2.5.2</t>
  </si>
  <si>
    <t>Cụm tiểu thủ công nghiệp tại phường Quảng Thọ</t>
  </si>
  <si>
    <t>2.2.6</t>
  </si>
  <si>
    <t>2.2.6.1</t>
  </si>
  <si>
    <t>Mở rộng trung tâm thương mại và dịch vụ tổng hợp Masco Việt Nam</t>
  </si>
  <si>
    <t>2.2.6.2</t>
  </si>
  <si>
    <t>Đất thương mại dịch vụ phường Ba Đồn (khối mặt trận cũ)</t>
  </si>
  <si>
    <t>2.2.6.3</t>
  </si>
  <si>
    <t>Đấu giá thuê đất Siêu thị thương mại khu vực Rạp trời, phường Ba Đồn</t>
  </si>
  <si>
    <t>2.2.6.4</t>
  </si>
  <si>
    <t>Đấu giá thuê đất thương mại dịch vụ khu phố 1, phường Ba Đồn</t>
  </si>
  <si>
    <t>2.2.6.5</t>
  </si>
  <si>
    <t>Đấu giá thuê đất thương mại dịch vụ khu phố 6, phường Ba Đồn</t>
  </si>
  <si>
    <t>2.2.6.6</t>
  </si>
  <si>
    <t>Khu thương mại dịch vụ Khu phố 3, phường Ba Đồn (Trụ sở UBND cũ)</t>
  </si>
  <si>
    <t>2.2.6.7</t>
  </si>
  <si>
    <t>Khu thương mại dịch vụ, Khu phố 1, phường Ba Đồn</t>
  </si>
  <si>
    <t>2.2.6.8</t>
  </si>
  <si>
    <t>Trung tâm thương mại, khách sạn và căn hộ cao cấp Ba Đồn</t>
  </si>
  <si>
    <t>2.2.6.9</t>
  </si>
  <si>
    <t>Bãi tập kết và kinh doanh vật liệu xây dựng Quảng Long</t>
  </si>
  <si>
    <t>2.2.6.10</t>
  </si>
  <si>
    <t>Đất thương mại , dịch vụ phường Quảng Long (Điều chỉnh loại đất theo quy hoạch phân khu phường Quảng Long)</t>
  </si>
  <si>
    <t>2.2.6.11</t>
  </si>
  <si>
    <t>Đấu giá thuê đất thương mại dịch vụ (thuộc dự án Khu dân cư phía Bắc phường Quảng Long - Giai đoạn 2)</t>
  </si>
  <si>
    <t>2.2.6.12</t>
  </si>
  <si>
    <t>Khu liên hợp thể thao giải trí Tiên Phong của Công ty TNHH xây dựng Tổng hợp Tiên Phong , phường Quảng Long</t>
  </si>
  <si>
    <t>2.2.6.13</t>
  </si>
  <si>
    <t>Sân bóng đá mini phường Quảng Long</t>
  </si>
  <si>
    <t>2.2.6.14</t>
  </si>
  <si>
    <t>Đấu giá thuê đất thương mại dịch vụ phường Quảng Phong</t>
  </si>
  <si>
    <t>2.2.6.15</t>
  </si>
  <si>
    <t>Trung tâm kinh doanh dịch vụ tổng hợp Tiên Phong của Công ty TNHH XDTH Tiên Phong</t>
  </si>
  <si>
    <t>2.2.6.16</t>
  </si>
  <si>
    <t>Trung tâm thương mại dịch vụ tổng hợp và vui chơi giải trí Cocoland</t>
  </si>
  <si>
    <t>2.2.6.17</t>
  </si>
  <si>
    <t>Dự án phát triển bến cảng nội địa - kho bãi logistics</t>
  </si>
  <si>
    <t>2.2.6.18</t>
  </si>
  <si>
    <t>Khu du lịch sinh thái nông nghiệp công nghệ cao tổng hợp của Bà Mai Hồng Nhung, phường Quảng Phúc</t>
  </si>
  <si>
    <t>2.2.6.19</t>
  </si>
  <si>
    <t>Khách sạn và trung tâm thương mại khu vực ven biển, phường Quảng Thọ</t>
  </si>
  <si>
    <t>2.2.6.20</t>
  </si>
  <si>
    <t>Khu du lịch nghĩ dưỡng ven biển phường Quảng Thọ</t>
  </si>
  <si>
    <t>2.2.6.21</t>
  </si>
  <si>
    <t>Khu du lịch sinh thái, hội nghị và giải trí GREEN RESORT (giai đoạn 2), phường Quảng Thọ</t>
  </si>
  <si>
    <t>2.2.6.22</t>
  </si>
  <si>
    <t>Khu thương mại dịch vụ tổng hợp, phường Quảng Thọ</t>
  </si>
  <si>
    <t>2.2.6.23</t>
  </si>
  <si>
    <t>Khu trung tâm thương mại dịch vụ công ty Trường Phú, phường Quảng Thọ</t>
  </si>
  <si>
    <t>2.2.6.24</t>
  </si>
  <si>
    <t>Khu trung tâm thương mại dịch vụ Minh Lợi, phường Quảng Thọ</t>
  </si>
  <si>
    <t>2.2.6.25</t>
  </si>
  <si>
    <t>Khu vui chơi giải trí (khu du lịch) tại phường Quảng Thọ</t>
  </si>
  <si>
    <t>2.2.6.26</t>
  </si>
  <si>
    <t>Khu dịch vụ tổng hợp Bắc Gianh của công ty TNHH DTXD&amp;TM Tuấn Nguyễn, phường Quảng Thuận</t>
  </si>
  <si>
    <t>2.2.6.27</t>
  </si>
  <si>
    <t>Khu dịch vụ tổng hợp Tiến Đạt</t>
  </si>
  <si>
    <t>2.2.6.28</t>
  </si>
  <si>
    <t>Cửa hàng xăng dầu và các dịch vụ kèm theo của Công ty TNHH TM&amp;XD Minh Hiếu</t>
  </si>
  <si>
    <t>2.2.6.29</t>
  </si>
  <si>
    <t>Đất thương mại dịch vụ xã Quảng Hòa</t>
  </si>
  <si>
    <t>2.2.6.30</t>
  </si>
  <si>
    <t>Khu dịch vụ tổng hợp vùng Nam</t>
  </si>
  <si>
    <t>2.2.6.31</t>
  </si>
  <si>
    <t>Trung tâm dịch vụ Nam sông Gianh</t>
  </si>
  <si>
    <t>2.2.6.32</t>
  </si>
  <si>
    <t>Xây dựng Khu thương mại dịch vụ tổng hợp Hoàng Huy</t>
  </si>
  <si>
    <t>2.2.6.33</t>
  </si>
  <si>
    <t>Đất thương mại dịch vụ vùng Lèn Vịnh, xã Quảng Tiên</t>
  </si>
  <si>
    <t>2.2.6.34</t>
  </si>
  <si>
    <t>Đất thương mại dịch vụ vùng Sác Sâu - Sác Cao thôn Trường Thọ - Vinh Quang</t>
  </si>
  <si>
    <t>2.2.6.35</t>
  </si>
  <si>
    <t>Khu thương mại dịch vụ Đồng Biền Trong, xã Quảng Văn</t>
  </si>
  <si>
    <t>2.2.6.36</t>
  </si>
  <si>
    <t>Khu thương mại dịch vụ Đồng Cồn Bông, xã Quảng Văn</t>
  </si>
  <si>
    <t>2.2.7</t>
  </si>
  <si>
    <t>2.2.7.1</t>
  </si>
  <si>
    <t>Dự án Trạm trộn và sản xuất cấu kiện bê tông Tiên Phong, phường Quảng Long, thị xã Ba Đồn</t>
  </si>
  <si>
    <t>2.2.7.2</t>
  </si>
  <si>
    <t>Kho bãi tập kết và xưởng sửa chữa ô tô Quảng Long</t>
  </si>
  <si>
    <t>2.2.7.3</t>
  </si>
  <si>
    <t>Nhà máy may Thăng long cơ sở 2</t>
  </si>
  <si>
    <t>2.2.7.4</t>
  </si>
  <si>
    <t>Phát triển làng nghề tại phường Quảng Long</t>
  </si>
  <si>
    <t>2.2.7.5</t>
  </si>
  <si>
    <t>Xây dựng nhà máy tại phường Quảng Long (2 Khu vực)</t>
  </si>
  <si>
    <t>2.2.7.6</t>
  </si>
  <si>
    <t>Tiểu thủ công nghiệp phường Quảng Phong</t>
  </si>
  <si>
    <t>2.2.7.7</t>
  </si>
  <si>
    <t>Đầu tư xây dựng khu vực đóng mới và sửa chữa tàu thuyền nghề cá</t>
  </si>
  <si>
    <t>2.2.7.8</t>
  </si>
  <si>
    <t>Đóng mới và sửa chữa tàu thuyền nghề cá Huệ Thế</t>
  </si>
  <si>
    <t>2.2.7.9</t>
  </si>
  <si>
    <t>Nhà máy chế biến thức ăn chăn nuôi, phường Quảng Phúc</t>
  </si>
  <si>
    <t>2.2.7.10</t>
  </si>
  <si>
    <t>Cơ sở giới thiệu và Phát triển làng nghề sản xuất hàng thủ công truyền thống mây tre đan Thọ Đơn</t>
  </si>
  <si>
    <t>2.2.7.11</t>
  </si>
  <si>
    <t>Các dự án tiểu thủ công nghiệp tại phường Quảng Thuận</t>
  </si>
  <si>
    <t>2.2.7.12</t>
  </si>
  <si>
    <t>Phát triển làng nghề tại xã Quảng Hải</t>
  </si>
  <si>
    <t>2.2.7.13</t>
  </si>
  <si>
    <t>Phát triển làng nghề tại xã Quảng Hòa</t>
  </si>
  <si>
    <t>2.2.7.14</t>
  </si>
  <si>
    <t>Phát triển làng nghề tại xã Quảng Lộc</t>
  </si>
  <si>
    <t>2.2.7.15</t>
  </si>
  <si>
    <t>Phát triển làng nghề tại xã Quảng Sơn</t>
  </si>
  <si>
    <t>2.2.7.16</t>
  </si>
  <si>
    <t>Phát triển làng nghề xã Quảng Tân</t>
  </si>
  <si>
    <t>2.2.7.17</t>
  </si>
  <si>
    <t>Phát triển làng nghề hợp tác xã thôn Trung Thủy, xã Quảng Thủy</t>
  </si>
  <si>
    <t>2.2.7.18</t>
  </si>
  <si>
    <t>Đất sản xuất kinh doanh phi nông nghiệp đồng Choi Ngoài, xã Quảng Tiên</t>
  </si>
  <si>
    <t>2.2.7.19</t>
  </si>
  <si>
    <t>Phát triển làng nghề tại xã Quảng Tiên</t>
  </si>
  <si>
    <t>2.2.7.20</t>
  </si>
  <si>
    <t>Phát triển làng nghề tại xã Quảng Trung</t>
  </si>
  <si>
    <t>2.2.7.21</t>
  </si>
  <si>
    <t>Đất sản xuất kinh doanh phi nông nghiệp thôn La Hà Đông</t>
  </si>
  <si>
    <t>2.2.7.22</t>
  </si>
  <si>
    <t>Phát triển làng nghề tại xã Quảng Văn</t>
  </si>
  <si>
    <t>2.2.8</t>
  </si>
  <si>
    <t>2.2.8.1</t>
  </si>
  <si>
    <t>Mỏ cát làm vật liệu xây dựng thông thường thôn Thọ Đơn, phường Quảng Thọ của công ty Trần Quế Chi</t>
  </si>
  <si>
    <t>2.2.8.2</t>
  </si>
  <si>
    <t>Mỏ đất làm vật liệu san lấp tại Đồng Hòa</t>
  </si>
  <si>
    <t>2.2.8.3</t>
  </si>
  <si>
    <t>Mỏ đất san lấp tại xã Quảng Sơn</t>
  </si>
  <si>
    <t>2.2.8.4</t>
  </si>
  <si>
    <t>Mỏ san lấp khu vực thôn Hà Sơn</t>
  </si>
  <si>
    <t>2.2.8.5</t>
  </si>
  <si>
    <t>Mỏ san lấp khu vực thôn Linh Cận Sơn</t>
  </si>
  <si>
    <t>2.2.8.6</t>
  </si>
  <si>
    <t>Đá vôi làm vật liệu xây dựng thông thường Lèn Bạch Mã, xã Quảng Tiên</t>
  </si>
  <si>
    <t>2.2.8.7</t>
  </si>
  <si>
    <t>Mỏ đất san lấp khu vực thôn Tiên Sơn, xã Quảng Tiên</t>
  </si>
  <si>
    <t>2.2.8.8</t>
  </si>
  <si>
    <t>Mỏ sét Lạc Giao, xã Quảng Tiên</t>
  </si>
  <si>
    <t>2.2.8.9</t>
  </si>
  <si>
    <t>Mỏ sét xi măng thôn Đồng Trại, xã Quảng Tiên</t>
  </si>
  <si>
    <t>2.2.9</t>
  </si>
  <si>
    <t>2.2.9.1</t>
  </si>
  <si>
    <t>Chuyển mục đích đất vườn liền kề đất ở sang đất ở tại các xã</t>
  </si>
  <si>
    <t>2.2.9.2</t>
  </si>
  <si>
    <t>Chuyển mục đích đất nông nghiệp xen kẽ trong khu dân cư sang đất ở tại các xã</t>
  </si>
  <si>
    <t>Các xã: Quảng Hải, Quảng Hòa, Quảng Tiên</t>
  </si>
  <si>
    <t>2.2.10</t>
  </si>
  <si>
    <t>2.2.10.1</t>
  </si>
  <si>
    <t>Chuyển mục đích đất nông nghiệp xen kẽ trong khu dân cư sang đất ở tại các phường</t>
  </si>
  <si>
    <t>2.2.10.2</t>
  </si>
  <si>
    <t>Chuyển mục đích đất vườn liền kề đất ở sang đất ở tại các phường</t>
  </si>
  <si>
    <t>2.2.11</t>
  </si>
  <si>
    <t>2.2.11.1</t>
  </si>
  <si>
    <t>Nhà thờ Họ xã Quảng Tân</t>
  </si>
  <si>
    <t>Các khu vực sử dụng đất khác</t>
  </si>
  <si>
    <t>2.3.1</t>
  </si>
  <si>
    <t>2.3.1.1</t>
  </si>
  <si>
    <t>Khu dịch vụ tổng hợp tại xã Quảng Hòa</t>
  </si>
  <si>
    <t>TỔNG CỘNG:</t>
  </si>
  <si>
    <t>DANH MỤC CÔNG TRÌNH, DỰ ÁN THỰC HIỆN ĐẾN NĂM 2030</t>
  </si>
  <si>
    <t>Tên công trình, dự án</t>
  </si>
  <si>
    <t>Diện tích</t>
  </si>
  <si>
    <t>Lấy từ loại đất</t>
  </si>
  <si>
    <t>Địa điểm</t>
  </si>
  <si>
    <t>Mã
công
trình</t>
  </si>
  <si>
    <t>Mã
loại
đất</t>
  </si>
  <si>
    <t>Năm
đăng ký</t>
  </si>
  <si>
    <t>Đơn vị đăng ký</t>
  </si>
  <si>
    <t>Cơ sở pháp lý</t>
  </si>
  <si>
    <t>Ghi chú</t>
  </si>
  <si>
    <t>Đất nông nghiệp còn lại</t>
  </si>
  <si>
    <t>(3) = (4)+…+(9)</t>
  </si>
  <si>
    <t>810</t>
  </si>
  <si>
    <t>Bộ Chỉ huy Quân sự tỉnh Quảng Bình</t>
  </si>
  <si>
    <t>Quyết định số 1178/QĐ-UBND ngày 09/5/2022 của UBND tỉnh (PL 1.1.1.1); Quyết định số 2342/QĐ-UBND ngày 29/8/2022 của UBND tỉnh về việc phê duyệt Quy hoạch điều chỉnh khu vực phía Nam bờ Sông Gianh thuộc Quy hoạch phân khu phường Quảng Phúc, thị xã ba Đồn</t>
  </si>
  <si>
    <t>KH2023</t>
  </si>
  <si>
    <t>563</t>
  </si>
  <si>
    <t>BS</t>
  </si>
  <si>
    <t>11</t>
  </si>
  <si>
    <t>QH2030-DC-Chưa đúng xã</t>
  </si>
  <si>
    <t>12</t>
  </si>
  <si>
    <t>QH2030-DC: Điều chỉnh diện tích</t>
  </si>
  <si>
    <t>894</t>
  </si>
  <si>
    <t>Công văn 3981/BCH-TM ngày 06/8/2021 của BCH Quân sự tỉnh Quảng Bình về việc chấp thuận vị trí xây dựng Sở chỉ huy diễn tập khu vực phòng thủ thị xã Ba Đồn</t>
  </si>
  <si>
    <t>553</t>
  </si>
  <si>
    <t>Bộ Chỉ huy Quân sự TX. Ba Đồn</t>
  </si>
  <si>
    <t>753</t>
  </si>
  <si>
    <t>Quyết định số 1178/QĐ-UBND ngày 09/5/2022 của UBND tỉnh (PL 1.1.1.2); Công văn số 3954/BCH-TM ngày 07/8/2022 của BCH Quấn sự tỉnh Quảng Bình về việc phê duyệt quy hoạch mặt bằng tổng thể công trình: Thao trường bắn lực lượng vũ trang thị xã Ba Đồn; Quyết định 1641/QĐ-UBND ngày 24/8/2022 của UBND thị xã Ba Đồn về việc phê duyệt quy hoạch chi tiết.</t>
  </si>
  <si>
    <t>KH2023-DC-OK</t>
  </si>
  <si>
    <t>562</t>
  </si>
  <si>
    <t>557</t>
  </si>
  <si>
    <t>Công an TX. Ba Đồn</t>
  </si>
  <si>
    <t>Quyết đinh số 1178/QĐ-UBND ngày 09/5/2022 của UBND tỉnh (PL 1.1.2.1); Công văn số 5493/CAT-PH10 ngày 17/9/2021 của Công an tỉnh về đăng ký KHSDD 2021-2025</t>
  </si>
  <si>
    <t>QH2030-DC: Thay đổi ranh giới, tăng diện tích</t>
  </si>
  <si>
    <t>641</t>
  </si>
  <si>
    <t>Công an tỉnh Quảng Bình</t>
  </si>
  <si>
    <t>Quyết đinh số 1178/QĐ-UBND ngày 09/5/2022 của UBND tỉnh (PL 1.1.2.2); Công văn số 78/UBND-NC ngày 20/10/2020 của UBND tỉnh chủ trương bố trí công an xã chính quy; Thông báo số 2194-TB/TU ngày 14/01/2020 ý kiến Thường trực Tỉnh Ủy về việc triển khai công an xã chính quy; Công văn số 5493/CAT-PH10 ngày 17/9/2021 của Công an tỉnh về đăng ký KHSDD 2021-2025</t>
  </si>
  <si>
    <t>930</t>
  </si>
  <si>
    <t>QH2023</t>
  </si>
  <si>
    <t>559</t>
  </si>
  <si>
    <t>Các đơn vị, tổ chức khác</t>
  </si>
  <si>
    <t>QH2030-DC: Thay đổi vị trí</t>
  </si>
  <si>
    <t>5</t>
  </si>
  <si>
    <t>847</t>
  </si>
  <si>
    <t>Quyết đinh số 1178/QĐ-UBND ngày 09/5/2022 của UBND tỉnh (PL 1.1.2.4); Công văn số 5493/CAT-PH10 ngày 17/9/2021 của Công an tỉnh về đăng ký KHSDD 2021-2025</t>
  </si>
  <si>
    <t>560</t>
  </si>
  <si>
    <t>868</t>
  </si>
  <si>
    <t>Quyết đinh số 1178/QĐ-UBND ngày 09/5/2022 của UBND tỉnh (PL 1.1.2.6); Công văn số 5493/CAT-PH10 ngày 17/9/2021 của Công an tỉnh về đăng ký KHSDD 2021-2025</t>
  </si>
  <si>
    <t>10</t>
  </si>
  <si>
    <t>QH2030-DC</t>
  </si>
  <si>
    <t>556</t>
  </si>
  <si>
    <t>QH2030-DC: thay đổi vị trí</t>
  </si>
  <si>
    <t>870</t>
  </si>
  <si>
    <t>Sở Giao thông Vận tải</t>
  </si>
  <si>
    <t>Quyết định số 1178/QĐ-UBND ngày 09/5/2022 của UBND tỉnh (PL 1.2.1.1.1.1); Nghị quyết số 44/2022/QH15 ngày 11/01/2022 của Quốc hội về chủ trương đầu tư Dự án xây dựng công trình đường bộ cao tốc Bắc - Nam phía Đông giai đoạn 2021 – 2025</t>
  </si>
  <si>
    <t>707</t>
  </si>
  <si>
    <t>Sở Kế hoạch và Đầu tư</t>
  </si>
  <si>
    <t>; Quyết định số 1178/QĐ-UBND ngày 09/5/2022 của UBND tỉnh (PL 1.2.2.1.2.1); Quyết định số 1768/QĐ-UBND ngày 07/7/2014 của UBND tỉnh Quảng Bình về việc phê duyệt dự án đầu tư xây dựng công trình Kè chống sạt lở bờ sông Kênh Kịa đoạn qua thị trấn Ba Đồn thuộc huyện Quảng Trạch; Quyết định số 4501/QĐ-UBND ngày 12/12/2017 của UBND tỉnh Quảng Bình phê duyệt Báo cáo số nghiên cứu khả thi xây dựng công trình Nâng cấp hệ thống tưới tiêu và thoát lũ sông Kênh Kịa khu vực thị xã Ba Đồn và Quảng Trạch thuộc dự án Hạ tầng cơ bản cho phát triển toàn diện các tỉnh Nghệ An, Hà Tĩnh, Quảng Bình và Quảng Trị_Tiểu dự án Quảng Bình</t>
  </si>
  <si>
    <t>83</t>
  </si>
  <si>
    <t>QH2030</t>
  </si>
  <si>
    <t>831</t>
  </si>
  <si>
    <t>BQL Dự án ĐTXD &amp; PTQĐ TX. Ba Đồn</t>
  </si>
  <si>
    <t>Nghị quyết số 46/NQ-HĐND ngày 10/12/2021 của HĐND tỉnh Quảng Bình (A.IV.1.40) [8,18 ha]; Quyết định số 1178/QĐ-UBND ngày 09/5/2022 của UBND tỉnh (PL 2.1.2.1.1); Quyết định số 2315/QĐ-UBND ngày 23/7/2021 của UBND tỉnh Quảng Bình phê duyệt Báo cáo số nghiên cứu khả thi và kế hoạch lựa chọn nhà thầu dự án án Hạ tầng các tuyến đường nối từ Quốc lộ 12A phường Quảng Phong đi phường Quảng Long và kết nối đường đi trung tâm huyện Quảng Trạch (Giai đoạn 1);</t>
  </si>
  <si>
    <t>945</t>
  </si>
  <si>
    <t>901</t>
  </si>
  <si>
    <t>Nghị quyết số 79/NQ-HĐND ngày 09/9/2022 của HĐND tỉnh Quảng Bình (Mục II.1) ; Quyết định số 2679/QĐ-UBND ngày 03/10/2022 của UBND tỉnh (Mục A.II.1); Quyết định số 1514/QĐ-BGTVT ngày 13/8/2021 của Bộ GTVT phê duyệt chủ trương đầu tư dự án xây dựng cải tạo, nâng cấp QL 12A đoạn tránh Ba Đồn và đoạn tránh nhà máy xi măng sông Gianh</t>
  </si>
  <si>
    <t>785</t>
  </si>
  <si>
    <t>Quyết định số 1178/QĐ-UBND ngày 09/5/2022 của UBND tỉnh (PL 1.2.2.1.1.3); Nghị quyết số 61/NQ-HĐND ngày 27/5/2022 của HĐND tỉnh Quảng Bình (A.IV.8) [34,63 ha]; Quyết định số 1752/QĐ-UBND ngày 27/6/2022 của UBND tỉnh (A.IV.8); Quyết định số 1680/QĐ-UBND ngày 9/6/2021 của UBND tỉnh Quảng Bình về việc phê duyệt dự án thành phần 1 - Đường ven biển thuộc dự án Đường ven biển và cầu Nhật Lệ 3, tỉnh Quảng Bình</t>
  </si>
  <si>
    <t>777</t>
  </si>
  <si>
    <t>Nghị quyết số 46/NQ-HĐND ngày 10/12/2021 của HĐND tỉnh Quảng Bình (A.IV.1.41) [#1,14 ha]; Quyết định số 1178/QĐ-UBND ngày 09/5/2022 của UBND tỉnh (PL 2.1.2.1.2); Quyết định số 1016/QĐ-UBND ngày 21 tháng 3 năm 2019 của UBND tỉnh Quảng Bình về việc phê duyệt chủ trương đầu tư công trình Cầu bê tông cốt thép và đường hai đầu cầu từ xã Quảng Lộc đi trung tâm cụm các xã Vùng Nam</t>
  </si>
  <si>
    <t>833</t>
  </si>
  <si>
    <t>Nghị quyết số 20/NQ-HĐND ngày 13/8/2021 của HĐND tỉnh Quảng Bình (I.44) [6,4 ha]; Quyết định số 1178/QĐ-UBND ngày 09/5/2022 của UBND tỉnh (PL 2.1.2.1.16); Nghị quyết số 13/NQ-HĐND ngày 30/6/2021 của HĐND tỉnh Quảng Bình phê duyệt chủ trương đầu tư các dự án sử dụng nguồn vốn đầu tư công trung hạn Ngân sách Trung ương giai đoạn 2021-2025 - Dự án 7</t>
  </si>
  <si>
    <t>838</t>
  </si>
  <si>
    <t>Nghị quyết số 46/NQ-HĐND ngày 10/12/2021 của HĐND tỉnh Quảng Bình (A.IV.1.42) [1,27 ha]; Quyết định số 1178/QĐ-UBND ngày 09/5/2022 của UBND tỉnh (PL 2.1.2.1.3); Quyết định số 3569/QĐ-UBND ngày 20/9/2019 của UBND tỉnh Quảng Bình về việc giao chi tiết kế hoạch đầu tư các dự án "xây dựng, nâng cấp cơ sở dịch vụ hậu cần nghề cá" từ nguồn tiền bồi thường của công ty TNHH Gang thép Hưng Nghiệp Formosa Hà Tĩnh; Công văn số 3982/BNN-TCTS ngày 12/6/2020 của Bộ Nông nghiệp và phát triển nông thôn về việc ý kiến về sự phù hợp của các dự án đầu tư "xây dựng, nâng cấp cơ sở dịch vụ hậu cần nghề cá"; Công văn số 2532/SGTVT-CLCT sở GTVT ngày 07/9/2020 kết quả thẩm định thiết kế; Quyết định số 3863/QĐ-UBND ngày 14/10/2020 của UBND tỉnh Quảng Bình về việc phê duyệt Báo cáo số nghiên cứu khả thi dự án: Đầu tư cơ sở hạ tầng kỹ thuật phục vụ nuôi trồng thủy sản và dịch vụ hậu cần nghề cá thị xã Ba Đồn (Giai đoạn 1)</t>
  </si>
  <si>
    <t>773</t>
  </si>
  <si>
    <t>Nghị quyết số 46/NQ-HĐND ngày 10/12/2021 của HĐND tỉnh Quảng Bình (A.IV.1.43) [3,04 ha]; Quyết định số 1178/QĐ-UBND ngày 09/5/2022 của UBND tỉnh (PL 2.1.2.1.4); Quyết định số 3887/QĐ-UBND ngày 31/10/2018 của UBND tỉnh Quảng Bình về việc phê duyệt dự án Nâng cấp mở rộng tuyến đường giao thông từ cầu Quảng Hải đi các xã Quảng Lộc - Quảng Hòa - Quảng Minh - Quảng Sơn - Quảng Thủy, thị xã Ba Đồn</t>
  </si>
  <si>
    <t>44</t>
  </si>
  <si>
    <t>774</t>
  </si>
  <si>
    <t>Nghị quyết số 173/NQ-HĐND ngày 02/4/2021 của HĐND tỉnh Quảng Bình (A.IV.1.143) [8,6 ha]; Quyết định số 1178/QĐ-UBND ngày 09/5/2022 của UBND tỉnh (PL 2.1.2.1.20); Nghị quyết số 72/NQ-HĐND ngày 30/9/2019 của HĐND tỉnh Quảng Bình phê duyệt chủ trương dự án Tuyến đường trục chính Quốc lộ 12A đi vùng Nam, đoạn từ xã Quảng Lộc đi cụm trung tâm các xã vùng Nam, thị xã Ba Đồn</t>
  </si>
  <si>
    <t>832</t>
  </si>
  <si>
    <t>Nghị quyết số 46/NQ-HĐND ngày 10/12/2021 của HĐND tỉnh Quảng Bình (A.IV.44) [9,55 ha]; Quyết định số 1178/QĐ-UBND ngày 09/5/2022 của UBND tỉnh (PL 2.1.2.1.5); Nghị quyết số 13/NQ-HĐND ngày 30/6/2021 của HĐND tỉnh Quảng Bình phê duyệt chủ trương đầu tư các dự án sử dụng nguồn vốn đầu tư công trung hạn Ngân sách Trung ương giai đoạn 2021-2025 - Dự án 13;</t>
  </si>
  <si>
    <t>75</t>
  </si>
  <si>
    <t>Sở Nông nghiệp và Phát triển Nông thôn</t>
  </si>
  <si>
    <t>55</t>
  </si>
  <si>
    <t>786</t>
  </si>
  <si>
    <t>Nghị quyết số 46/NQ-HĐND ngày 10/12/2021 của HĐND tỉnh Quảng Bình (B.IV.1.60) [0,9 ha]; Quyết định số 1178/QĐ-UBND ngày 09/5/2022 của UBND tỉnh (PL 1.2.2.1.1.2); Quyết định số 1976/QĐ-BGTVT ngày 16/10/2019 của Bộ GTVT về việc phê duyệt dự án đầu tư xây dựng công trình: Gia cố các hầm yếu kết hợp mở mới các ga và cải tạo kiến trúc tầng trên đoạn Vinh - Nha Trang, tuyến đường sắt Hà Nội - TP Hồ Chí Minh;</t>
  </si>
  <si>
    <t>451</t>
  </si>
  <si>
    <t>bs</t>
  </si>
  <si>
    <t>910</t>
  </si>
  <si>
    <t>UBND phường Ba Đồn</t>
  </si>
  <si>
    <t>Nghị quyết số 39/NQ-HĐND ngày 09/11/2022 của HĐND phường Ba Đồn về việc phê duyệt bổ sung chủ trương đầu tư các công trình xây dựng trên địa bàn phường Ba Đồn giai đoạn 2021-2025</t>
  </si>
  <si>
    <t>878</t>
  </si>
  <si>
    <t>Nghị quyết 08/NQ-HĐND ngày 22/3/2021 của HĐND thị xã Ba Đồn về việc phê duyệt chủ trương đầu tư các công trình nhóm C, trên địa bàn thị xã (A.7)</t>
  </si>
  <si>
    <t>797</t>
  </si>
  <si>
    <t>Nghị quyết số 46/NQ-HĐND ngày 10/12/2021 của HĐND tỉnh Quảng Bình (B.IV.1.61) [0,47 ha]; Quyết định số 1178/QĐ-UBND ngày 09/5/2022 của UBND tỉnh (PL 2.1.2.1.6); Quyết định số 2009a/QĐ-UBND ngay 11/10/2018 của UBND thị xã Ba Đồn về việc phê duyệt chủ trương đầu tư công trình: Khắc phục khẩn cấp tuyến đường giao thông khu phố 3, phường Ba Đồn;</t>
  </si>
  <si>
    <t>911</t>
  </si>
  <si>
    <t>Nghị quyết 35/NQ-HĐND ngày 09/8/2022 của UBND phường Ba Đồn về việc phê duyệt điều chỉnh và bổ sung chủ trương đầu tư các công trình xây dựng trên địa bản phường Ba Đồn năm 2022 (Mục IV)</t>
  </si>
  <si>
    <t>486</t>
  </si>
  <si>
    <t>574</t>
  </si>
  <si>
    <t>Nghị quyết số 46/NQ-HĐND ngày 10/12/2021 của HĐND tỉnh Quảng Bình (B.IV.1.62) [0,03 ha]; Quyết định số 1178/QĐ-UBND ngày 09/5/2022 của UBND tỉnh Quảng Bình (PL 2.1.2.1.7); Quyết định số 605a/QĐ-UBND ngày 09/8/2015 của UBND thị xã Ba Đồn về việc phê duyệt chủ trương đầu tư dự án: Xây dựng các tuyến đường khu dân cư dọc kênh cầu Phoóc đến QL 12A và khu dân cư Nam Giếng Cau, phường Ba Đồn; Quyết định số 142/QĐ-UBND ngày 17/01/2017 của UBND tỉnh Quảng Bình về việc trích từ quỹ phát triển đất tỉnh cấp tạm ứng vốn cho UBND thị xã Ba Đồn đầu tư dự án Xây dựng các tuyến đường khu dân cư dọc kênh cầu Phoóc đến QL 12A và khu dân cư Nam Giếng Cau;</t>
  </si>
  <si>
    <t>72</t>
  </si>
  <si>
    <t>912</t>
  </si>
  <si>
    <t>Quyết định số 970/QĐ-UBND ngày 07/6/2022 của UBND thị xã Ba Đồn về việc phê duyệt BC KTKT đầu tư xây dựng công trình: Xử lý khẩn cấp hệ thống thoát nước xây dựng vỉa hè từ NHCS đến nhà văn hóa khu phố 4;</t>
  </si>
  <si>
    <t>805</t>
  </si>
  <si>
    <t>UBND phường Quảng Long</t>
  </si>
  <si>
    <t>Nghị quyết số 46/NQ-HĐND ngày 10/12/2021 của HĐND tỉnh Quảng Bình (B.IV.1.63) [2,63 ha]; Quyết định số 1178/QĐ-UBND ngày 09/5/2022 của UBND tỉnh (PL 2.1.2.1.8); Nghị quyết số 74/NQ-HĐND ngày 14/5/2021 của UBND phường Quảng Long về việc phê duyệt chủ trương đầu tư các công trình năm 2021 trên địa bàn phường Quảng Long (lần 2) - Dự án 2;</t>
  </si>
  <si>
    <t>452</t>
  </si>
  <si>
    <t>62</t>
  </si>
  <si>
    <t>900</t>
  </si>
  <si>
    <t>Nghị quyết 56/NQ-HĐND ngày 27/5/2022 của HĐND tỉnh thông qua Nghị quyết phê duyệt chủ trương đầu tư các dự án đầu tư công trung hạn (lần 2) giai đoạn 2021-2025 nguồn vốn tỉnh quản lý</t>
  </si>
  <si>
    <t>682</t>
  </si>
  <si>
    <t>Phòng Quản lý đô thị TX. Ba Đồn</t>
  </si>
  <si>
    <t>Nghị quyết số 173/NQ-HĐND ngày 02/4/2021 của HĐND tỉnh Quảng Bình (Mục A.IV.1.141) [2,7 ha]; Quyết định số 1178/QĐ-UBND ngày 09/5/2022 của UBND tỉnh (Mục 2.1.2.1.21); Quyết định số chủ trương đầu tư số 2939/QĐ-UBND ngày 18/8/2020 của UBND tỉnh Quảng Bình về việc thực hiện dự án Bến xe phía Tây kết hợp kinh doanh dịch vụ tổng hợp Ba Đồn của công ty TNHH Tư vấn Xây dựng 81</t>
  </si>
  <si>
    <t>757</t>
  </si>
  <si>
    <t>UBND phường Quảng Phong</t>
  </si>
  <si>
    <t>Nghị quyết số 46/NQ-HĐND ngày 10/12/2021 của HĐND tỉnh Quảng Bình (A.IV.1.45) [0,35 ha]; Quyết định số 1178/QĐ-UBND ngày 09/5/2022 của UBND tỉnh (Mục 2.1.2.1.9); Nghị quyết số 04/NQ-HĐND ngày 08/01/2021 của HĐND phường Quảng Phong phê duyệt chủ trương đầu tư xây dựng các công trình - Phụ lục 1;</t>
  </si>
  <si>
    <t>971</t>
  </si>
  <si>
    <t>826</t>
  </si>
  <si>
    <t>Nghị quyết số 20/NQ-HĐND ngày 13/8/2021 của HĐND tỉnh Quảng Bình (I.42) [1,16 ha]; Quyết định số 1178/QĐ-UBND ngày 09/5/2022 của UBND tỉnh (PL 2.1.2.1.17); Công văn số 16/CV-TT-HĐND ngày 16/9/2019 của thường trực HĐND phường Quảng Phong về việc chấp thuận phê duyệt chủ trương đầu tư dự án Đường giao thông liên tổ dân phố 6 - 7 phường Quảng Phong; Quyết định số 191/QĐ-UBND ngày 22/10/2019 của UBND phường Quảng Phong về việc phê duyệt Báo cáo số KTKT và kế hoạch lựa chọn nhà thầu xây dựng công trình: Đường giao thông liên tổ dân phố 6 - 7 phường Quảng Phong</t>
  </si>
  <si>
    <t>49</t>
  </si>
  <si>
    <t>828</t>
  </si>
  <si>
    <t>Nghị quyết số 20/NQ-HĐND ngày 13/8/2021 của HĐND tỉnh Quảng Bình (I.43) [1,3 ha]; Quyết định số 1178/QĐ-UBND ngày 09/5/2022 của UBND tỉnh (PL 2.1.2.1.18); Nghị quyết số 07/NQ-HĐND ngày 10/01/2019 của phường Quảng Phong về việc phê duyệt chủ trương đầu tư các dự án nhóm C (nguồn vốn ngân sách phường quản lý) - Phụ lục 5; Quyết định số 158a/QĐ-UBND ngày 03/10/2019 của UBND phường Quảng Phong về việc phê duyệt thiết kế thi công và tổng dự toán xây dựng công trình</t>
  </si>
  <si>
    <t>827</t>
  </si>
  <si>
    <t>Nghị quyết số 20/NQ-HĐND ngày 13/8/2021 của HĐND tỉnh Quảng Bình (I.41) [1,55 ha]; Quyết định số 1178/QĐ-UBND ngày 09/5/2022 của UBND tỉnh (PL 2.1.2.1.19); Công văn số 12/CV-TT-HĐND ngày 30/8/2019 của thường trực HĐND phường Quảng Phong chấp thuận chủ trương</t>
  </si>
  <si>
    <t>822</t>
  </si>
  <si>
    <t>Nghị quyết số 46/NQ-HĐND ngày 10/12/2021 của HĐND tỉnh Quảng Bình (A.IV.1.46) [#0,45 ha]; Quyết định số 1178/QĐ-UBND ngày 09/5/2022 của UBND tỉnh (PL 2.1.2.1.10); Quyết định số 383/QĐ-UBND ngày 29/7/2021 của phường Quảng Phong về việc phê duyệt Báo cáo số kinh tế kỹ thuật đầu tư xây dựng công trình: Tuyến đường liên tổ dân phố phường Quảng Phong (Giai đoạn 2); Nghị quyết số 07/NQ-HĐND ngày 11/5/2021 của phường Quảng Phong về việc phê duyệt chủ trương đầu tư xây dựng công trình trên địa bàn phường</t>
  </si>
  <si>
    <t>487</t>
  </si>
  <si>
    <t>824</t>
  </si>
  <si>
    <t>Nghị quyết số 46/NQ-HĐND ngày 10/12/2021 của HĐND tỉnh Quảng Bình (A.IV.1.47) [#0,54 ha]; Quyết định số 1178/QĐ-UBND ngày 09/5/2022 của UBND tỉnh (PL 2.1.2.1.11); Nghị quyết số 10/NQ-HĐND ngày 11/5/2021 của phường Quảng Phong về việc phê duyệt chủ trương đầu tư dự án: Tuyến đường giao thông phía Bắc trường Mầm non KV chính nối trục đường nhà thờ giáo xứ Tân Phong, phường Quảng Phong;</t>
  </si>
  <si>
    <t>825</t>
  </si>
  <si>
    <t>Nghị quyết số 46/NQ-HĐND ngày 10/12/2021 của HĐND tỉnh Quảng Bình (A.IV.1.48) [1,00 ha]; Quyết định số 1178/QĐ-UBND ngày 09/5/2022 của UBND tỉnh (PL 2.1.2.1.12); Nghị quyết số 07/NQ-HĐND ngày 11/5/2021 của phường Quảng Phong về việc phê duyệt chủ trương đầu tư xây dựng công trình trên địa bàn phường</t>
  </si>
  <si>
    <t>789</t>
  </si>
  <si>
    <t>Nghị quyết số 46/NQ-HĐND ngày 10/12/2021 của HĐND tỉnh Quảng Bình (A.IV.1.50) [1,12 ha]; Quyết định số 1178/QĐ-UBND ngày 09/5/2022 của UBND tỉnh (PL 2.1.2.1.14); Nghị quyết số 04/NQ-HĐND ngày 08/01/2021 của HĐND phường Quảng Phong về việc phê duyệt chủ trương đầu tư xây dựng các công trình - Phụ lục 6; Quyết định số 610/QĐ-UBND ngày 16/9/2021 của phường Quảng Phong về việc phê duyệt Báo cáo số kinh tế kỹ thuật đầu tư xây dựng và lựa chọn nhà thầu công trình: Tuyến đường trục chính từ Tổ dân phố Tân Xuân đi Tổ dân phố 1 phường Quang Phong</t>
  </si>
  <si>
    <t>879</t>
  </si>
  <si>
    <t>KH2023-DC diện tích theo ranh giới cụ thể</t>
  </si>
  <si>
    <t>903</t>
  </si>
  <si>
    <t>UBND phường Quảng Phúc</t>
  </si>
  <si>
    <t>Nghị quyết số 27/NQ-HĐND ngày 27/12/2021 của HĐND phường Quảng Phúc về việc phê duyệt chủ trương đầu tư các công trình nhóm C trên địa bàn phường Quảng Phúc</t>
  </si>
  <si>
    <t>763</t>
  </si>
  <si>
    <t>Nghị quyết số 173/NQ-HĐND ngày 02/4/2021 của HĐND tỉnh Quảng Bình (B.IV.1.123) [60 ha]; Quyết định số 1178/QĐ-UBND ngày 09/5/2022 của UBND tỉnh (PL 2.1.2.1.22); Quyết định số 677/QĐ-BNN-KH ngày 28/02/2019 của Bộ NNPTNT phê duyệt chủ trương</t>
  </si>
  <si>
    <t>66</t>
  </si>
  <si>
    <t>41</t>
  </si>
  <si>
    <t>877</t>
  </si>
  <si>
    <t>759</t>
  </si>
  <si>
    <t>UBND phường Quảng Thọ</t>
  </si>
  <si>
    <t>Nghị quyết số 173/NQ-HĐND ngày 02/4/2021 của HĐND tỉnh Quảng Bình (B.IV.1.122) [#5,77 ha]; Quyết định số 1178/QĐ-UBND ngày 09/5/2022 của UBND tỉnh (PL 2.1.2.1.23); Quyết định số 289/QĐ-UBND ngày 02/02/2016 của UBND tỉnh phê duyệt dự án đầu tư xây dựng công trình Đường từ ngã tư Quảng Thọ ra quảng trường biển</t>
  </si>
  <si>
    <t>56</t>
  </si>
  <si>
    <t>74</t>
  </si>
  <si>
    <t>450</t>
  </si>
  <si>
    <t>63</t>
  </si>
  <si>
    <t>UBND phường Quảng Thuận</t>
  </si>
  <si>
    <t>58</t>
  </si>
  <si>
    <t>640</t>
  </si>
  <si>
    <t>UBND xã Quảng Hòa</t>
  </si>
  <si>
    <t>Nghị quyết số 46/NQ-HĐND ngày 10/12/2021 của HĐND tỉnh Quảng Bình (A.V.1.51) [2,30 ha]; Quyết định số 1178/QĐ-UBND ngày 09/5/2022 của UBND tỉnh (PL 2.1.2.1.15); Nghị quyết số 44/NQ-HĐND ngày 30/7/2020 của HĐND xã Quảng Hòa về việc phê duyệt đầu tư xây dựng hạ tầng kết nối khu dân cư các thôn trên địa bàn xã Quảng Hòa giai đoạn 2020-2022;</t>
  </si>
  <si>
    <t>39</t>
  </si>
  <si>
    <t>UBND xã Quảng Lộc</t>
  </si>
  <si>
    <t>45</t>
  </si>
  <si>
    <t>UBND xã Quảng Minh</t>
  </si>
  <si>
    <t>880</t>
  </si>
  <si>
    <t>Nghị quyết 56/NQ-HĐND ngày 27/5/2022 của HĐND tỉnh thông qua Nghị quyết phê duyệt chủ trương đầu tư các dự án đầu tư công trung hạn (lần 2) giai đoạn 2021-2025 nguồn vốn tỉnh quản lý (PL 68)</t>
  </si>
  <si>
    <t>60</t>
  </si>
  <si>
    <t>61</t>
  </si>
  <si>
    <t>47</t>
  </si>
  <si>
    <t>567</t>
  </si>
  <si>
    <t>447</t>
  </si>
  <si>
    <t>UBND xã Quảng Văn</t>
  </si>
  <si>
    <t>969</t>
  </si>
  <si>
    <t>968</t>
  </si>
  <si>
    <t>962</t>
  </si>
  <si>
    <t>966</t>
  </si>
  <si>
    <t>965</t>
  </si>
  <si>
    <t>963</t>
  </si>
  <si>
    <t>970</t>
  </si>
  <si>
    <t>964</t>
  </si>
  <si>
    <t>943</t>
  </si>
  <si>
    <t>775</t>
  </si>
  <si>
    <t>Nghị quyết số 173/NQ-HĐND ngày 02/4/2021 của HĐND tỉnh Quảng Bình (B.IV.2.147) [0,91 ha]; Quyết định số 1178/QĐ-UBND ngày 09/5/2022 của UBND tỉnh (PL 2.1.2.2.1); Quyết định số 1802/QĐ-UBND ngày 14/8/2020 của UBND thị xã Ba Đồn về việc phê duyệt điều chỉnh Báo cáo số KTKT đầu tư xây dựng Công trình: Kè chống sạt lở bờ tả kênh Xuân Hưng, đoạn từ đập tràn Quảng Thuận ra sông Gianh</t>
  </si>
  <si>
    <t>866</t>
  </si>
  <si>
    <t>Nghị quyết số 173/NQ-HĐND ngày 02/4/2021 của HĐND tỉnh Quảng Bình (A.IV.2.172) [#209,60 ha]; Quyết định số 1178/QĐ-UBND ngày 09/5/2022 của UBND tỉnh (PL 1.2.2.1.2.2); Quyết định số 1067/QĐ-BNN-KH ngày 30/3/2017 của Bộ Nông nghiệp phê duyệt chủ trương đầu tư; Quyết định số 4428/QĐ-BNN-XD ngày 30/10/2017 của Bộ Nông nghiệp phê duyệt dự án;</t>
  </si>
  <si>
    <t>109</t>
  </si>
  <si>
    <t>124</t>
  </si>
  <si>
    <t>108</t>
  </si>
  <si>
    <t>123</t>
  </si>
  <si>
    <t>111</t>
  </si>
  <si>
    <t>115</t>
  </si>
  <si>
    <t>119</t>
  </si>
  <si>
    <t>120</t>
  </si>
  <si>
    <t>121</t>
  </si>
  <si>
    <t>122</t>
  </si>
  <si>
    <t>118</t>
  </si>
  <si>
    <t>UBND xã Quảng Tiên</t>
  </si>
  <si>
    <t>126</t>
  </si>
  <si>
    <t>106</t>
  </si>
  <si>
    <t>110</t>
  </si>
  <si>
    <t>112</t>
  </si>
  <si>
    <t>107</t>
  </si>
  <si>
    <t>113</t>
  </si>
  <si>
    <t>127</t>
  </si>
  <si>
    <t>QH2030-DC LUC -&gt;BHK</t>
  </si>
  <si>
    <t>935</t>
  </si>
  <si>
    <t>933</t>
  </si>
  <si>
    <t>934</t>
  </si>
  <si>
    <t>932</t>
  </si>
  <si>
    <t>931</t>
  </si>
  <si>
    <t>522</t>
  </si>
  <si>
    <t>514</t>
  </si>
  <si>
    <t>516</t>
  </si>
  <si>
    <t>UBND xã Quảng Thủy</t>
  </si>
  <si>
    <t>138</t>
  </si>
  <si>
    <t>QH2030_DC ranh giới, diện tích theo quy hoạch điều chỉnh cục bộ</t>
  </si>
  <si>
    <t>953</t>
  </si>
  <si>
    <t>Quyết định số 184/QĐ-UBND ngày 05/7/2022 của UBND tỉnh Quảng Bình về việc phê duyệt quy hoạch chi tiết Bệnh viện đa khoa Khu vực Bắc Quảng Bình (cơ sở 2)</t>
  </si>
  <si>
    <t>547</t>
  </si>
  <si>
    <t>UBND xã Quảng Tân</t>
  </si>
  <si>
    <t>481</t>
  </si>
  <si>
    <t>895</t>
  </si>
  <si>
    <t>Nghị quyết số 61/NQ-HĐND ngày 27/5/2022 của HĐND tỉnh Quảng Bình (A.II.81) [#0,12 ha]; Nghị quyết số 44/2022/QH15 ngày 11/01/2022 của Quốc hội về chủ trương đầu tư Dự án xây dựng công trình đường bộ cao tốc Bắc - Nam phía Đông giai đoạn 2021 – 2025</t>
  </si>
  <si>
    <t>143</t>
  </si>
  <si>
    <t>142</t>
  </si>
  <si>
    <t>141</t>
  </si>
  <si>
    <t>Sở Y tế</t>
  </si>
  <si>
    <t>144</t>
  </si>
  <si>
    <t>139</t>
  </si>
  <si>
    <t>QH2030 - DC: Thay đổi ranh giới, mở rộng</t>
  </si>
  <si>
    <t>140</t>
  </si>
  <si>
    <t>QH2030- DC: Chuyển vị trí theo quy hoạch phân khu</t>
  </si>
  <si>
    <t>936</t>
  </si>
  <si>
    <t>937</t>
  </si>
  <si>
    <t>484</t>
  </si>
  <si>
    <t>938</t>
  </si>
  <si>
    <t>485</t>
  </si>
  <si>
    <t>919</t>
  </si>
  <si>
    <t>Quyết định chấp thuận chủ trương đầu tư số 3397/QĐ-UBND ngày 06/12/2022 của UBND tỉnh về việc chấp thuận chủ trương đầu tư đồng thơi chấp thuận nhà đâu tư</t>
  </si>
  <si>
    <t>505</t>
  </si>
  <si>
    <t>525</t>
  </si>
  <si>
    <t>526</t>
  </si>
  <si>
    <t>480</t>
  </si>
  <si>
    <t>535</t>
  </si>
  <si>
    <t>438</t>
  </si>
  <si>
    <t>UBND xã Quảng Sơn</t>
  </si>
  <si>
    <t>537</t>
  </si>
  <si>
    <t>508</t>
  </si>
  <si>
    <t>524</t>
  </si>
  <si>
    <t>544</t>
  </si>
  <si>
    <t>527</t>
  </si>
  <si>
    <t>bs (chuyển từ quy hoạch nhà sinh hoạt cộng đồng TDP Thủy Sơn)</t>
  </si>
  <si>
    <t>483</t>
  </si>
  <si>
    <t>BS (lấy vị trí quy hoạch CAN cũ)</t>
  </si>
  <si>
    <t>595</t>
  </si>
  <si>
    <t>Nghị quyết số 173/NQ-HĐND ngày 02/4/2021 của HĐND tỉnh Quảng Bình (A.IV.4.183) [#0,8 ha); Quyết định số 1178/QĐ-UBND ngày 09/5/2022 của UBND tỉnh (PL 2.1.2.3.1); Nghị quyết số 12/NQ-HĐND ngày 06/8/2020 của HĐND phường Quảng Phong về việcphê duyệt chủ trương đầu tư xây dựng các công trình năm 2020-2023 - Phụ lục 6</t>
  </si>
  <si>
    <t>899</t>
  </si>
  <si>
    <t>Nghị quyết số 61/NQ-HĐND ngày 27/5/2022 của HĐND tỉnh Quảng Bình (A.II.83) [#0,27 ha]; Nghị quyết số 44/2022/QH15 ngày 11/01/2022 của Quốc hội về chủ trương đầu tư Dự án xây dựng công trình đường bộ cao tốc Bắc - Nam phía Đông giai đoạn 2021 – 2025</t>
  </si>
  <si>
    <t>897</t>
  </si>
  <si>
    <t>Nghị quyết số 61/NQ-HĐND ngày 27/5/2022 của HĐND tỉnh Quảng Bình (A.II.70) [#1,18 ha]; Nghị quyết số 44/2022/QH15 ngày 11/01/2022 của Quốc hội về chủ trương đầu tư Dự án xây dựng công trình đường bộ cao tốc Bắc - Nam phía Đông giai đoạn 2021 – 2025</t>
  </si>
  <si>
    <t>898</t>
  </si>
  <si>
    <t>Nghị quyết số 44/2022/QH15 ngày 11/01/2022 của Quốc hội về chủ trương đầu tư Dự án xây dựng công trình đường bộ cao tốc Bắc - Nam phía Đông giai đoạn 2021 – 2025</t>
  </si>
  <si>
    <t>904</t>
  </si>
  <si>
    <t>Nghị quyết số 61/NQ-HĐND ngày 27/5/2022 của HĐND tỉnh Quảng Bình (A.II.82) [#0,3 ha]; Nghị quyết số 44/2022/QH15 ngày 11/01/2022 của Quốc hội về chủ trương đầu tư Dự án xây dựng công trình đường bộ cao tốc Bắc - Nam phía Đông giai đoạn 2021 – 2025</t>
  </si>
  <si>
    <t>KH2023 - Da dieu chinh vị trí so với ĐK KH2023</t>
  </si>
  <si>
    <t>37</t>
  </si>
  <si>
    <t>34</t>
  </si>
  <si>
    <t>26</t>
  </si>
  <si>
    <t>27</t>
  </si>
  <si>
    <t>29</t>
  </si>
  <si>
    <t>28</t>
  </si>
  <si>
    <t>36</t>
  </si>
  <si>
    <t>25</t>
  </si>
  <si>
    <t>QH2030_DC vị trí</t>
  </si>
  <si>
    <t>31</t>
  </si>
  <si>
    <t>QH2030-DC: Ranh giới, diện tích</t>
  </si>
  <si>
    <t>955</t>
  </si>
  <si>
    <t>534</t>
  </si>
  <si>
    <t>UBND xã Quảng Hải</t>
  </si>
  <si>
    <t>536</t>
  </si>
  <si>
    <t>523</t>
  </si>
  <si>
    <t>539</t>
  </si>
  <si>
    <t>540</t>
  </si>
  <si>
    <t>541</t>
  </si>
  <si>
    <t>543</t>
  </si>
  <si>
    <t>542</t>
  </si>
  <si>
    <t>533</t>
  </si>
  <si>
    <t>891</t>
  </si>
  <si>
    <t>Nghị quyết 56/NQ-HĐND ngày 27/5/2022 của HĐND tỉnh thông qua Nghị quyết phê duyệt chủ trương đầu tư các dự án đầu tư công trung hạn (lần 2) giai đoạn 2021-2025 nguồn vốn tỉnh quản lý (PL 16)</t>
  </si>
  <si>
    <t>589</t>
  </si>
  <si>
    <t>Nghị quyết số 173/NQ-HĐND ngày 02/4/2021 của HĐND tỉnh Quảng Bình (A.IV.6.187) [#1,54 ha]; Quyết định số 1178/QĐ-UBND ngày 09/5/2022 của UBND tỉnh (PL 2.1.2.4.1); Nghị quyết số 07/NQ-HĐND ngày 10/01/2019 của phường Quảng Phong về việc phê duyệt chủ trương đầu tư các dự án nhóm C (nguồn vốn ngân sách phường quản lý) - Phụ lục 12; Quyết định số 379/QĐ-UBND ngày 29/7/2021 của UBND phường Quảng Phong về việc phê duyệt Báo cáo số Kinh tế kỹ thuật và kế hoạch lựa chọn nhà thầu công trình: Sân vận động phường Quảng Phong</t>
  </si>
  <si>
    <t>892</t>
  </si>
  <si>
    <t>Nghị quyết số 61/NQ-HĐND ngày 27/5/2022 của HĐND tỉnh Quảng Bình (A.II.84) [#0,58 ha]; Nghị quyết số 44/2022/QH15 ngày 11/01/2022 của Quốc hội về chủ trương đầu tư Dự án xây dựng công trình đường bộ cao tốc Bắc - Nam phía Đông giai đoạn 2021 – 2025</t>
  </si>
  <si>
    <t>890</t>
  </si>
  <si>
    <t>Quyết định 746/QĐ-UBND ngày 23/3/2022 về việc chấp thuận chủ trương đầu tư</t>
  </si>
  <si>
    <t>893</t>
  </si>
  <si>
    <t>Nghị quyết số 61/NQ-HĐND ngày 27/5/2022 của HĐND tỉnh Quảng Bình (A.II.71) [#0,79 ha]; Nghị quyết số 44/2022/QH15 ngày 11/01/2022 của Quốc hội về chủ trương đầu tư Dự án xây dựng công trình đường bộ cao tốc Bắc - Nam phía Đông giai đoạn 2021 – 2025</t>
  </si>
  <si>
    <t>132</t>
  </si>
  <si>
    <t>137</t>
  </si>
  <si>
    <t>134</t>
  </si>
  <si>
    <t>131</t>
  </si>
  <si>
    <t>135</t>
  </si>
  <si>
    <t>136</t>
  </si>
  <si>
    <t>UBND xã Quảng Trung</t>
  </si>
  <si>
    <t>792</t>
  </si>
  <si>
    <t>Nghị quyết số 178/NQ-HĐND ngày 28/4/2021 của HĐND tỉnh Quảng Bình (A.32) [0,11 ha]; Quyết định số 1178/QĐ-UBND ngày 09/5/2022 của UBND tỉnh (PL 2.1.2.5.1); QĐ số 3056/QĐ-BCT ngày 28/8/2018 của Bộ công thương về việc phê duyệt BCNCKT ĐTXD dự án; Quyết định số 1849/QĐ-BCT ngày 14/7/2020 của Bộ Công thương về việc Phê duyệt thiết kế bản vẽ thi công -Dự toán xây dựng</t>
  </si>
  <si>
    <t>84</t>
  </si>
  <si>
    <t>Sở Công thương</t>
  </si>
  <si>
    <t>82</t>
  </si>
  <si>
    <t>81</t>
  </si>
  <si>
    <t>972</t>
  </si>
  <si>
    <t>464</t>
  </si>
  <si>
    <t>922</t>
  </si>
  <si>
    <t>BS từ KH2025</t>
  </si>
  <si>
    <t>489</t>
  </si>
  <si>
    <t>942</t>
  </si>
  <si>
    <t>941</t>
  </si>
  <si>
    <t>939</t>
  </si>
  <si>
    <t>940</t>
  </si>
  <si>
    <t>478</t>
  </si>
  <si>
    <t>490</t>
  </si>
  <si>
    <t>571</t>
  </si>
  <si>
    <t>404</t>
  </si>
  <si>
    <t>402</t>
  </si>
  <si>
    <t>QH2030_DC vị trí và tên</t>
  </si>
  <si>
    <t>513</t>
  </si>
  <si>
    <t>515</t>
  </si>
  <si>
    <t>418</t>
  </si>
  <si>
    <t>420</t>
  </si>
  <si>
    <t>422</t>
  </si>
  <si>
    <t>158</t>
  </si>
  <si>
    <t>929</t>
  </si>
  <si>
    <t>BS tu KH 2025</t>
  </si>
  <si>
    <t>977</t>
  </si>
  <si>
    <t>973</t>
  </si>
  <si>
    <t>975</t>
  </si>
  <si>
    <t>974</t>
  </si>
  <si>
    <t>976</t>
  </si>
  <si>
    <t>465</t>
  </si>
  <si>
    <t>782</t>
  </si>
  <si>
    <t>Nghị quyết số 173/NQ-HĐND ngày 02/4/2021 của HĐND tỉnh Quảng Bình (B.IV.8.171) [#2 ha]; Quyết định số 1178/QĐ-UBND ngày 09/5/2022 của UBND tỉnh (PL 2.1.2.8.1); Nghị quyết số 01/2021/NQ-HĐND ngày 08/01/2021 của HĐND phường Quảng Phong về việc phê duyệt chủ trương đầu tư xây dựng các công trình năm 2020-2023 - Phụ lục 1</t>
  </si>
  <si>
    <t>875</t>
  </si>
  <si>
    <t>Nghị quyết số 61/NQ-HĐND ngày 27/5/2022 của HĐND tỉnh Quảng Bình (A.II.85) [#0,36 ha]; Nghị quyết số 44/2022/QH15 ngày 11/01/2022 của Quốc hội về chủ trương đầu tư Dự án xây dựng công trình đường bộ cao tốc Bắc - Nam phía Đông giai đoạn 2021 – 2025</t>
  </si>
  <si>
    <t>23</t>
  </si>
  <si>
    <t>22</t>
  </si>
  <si>
    <t>499</t>
  </si>
  <si>
    <t>87</t>
  </si>
  <si>
    <t>103</t>
  </si>
  <si>
    <t>QH2030-DC vị trí</t>
  </si>
  <si>
    <t>566</t>
  </si>
  <si>
    <t>104</t>
  </si>
  <si>
    <t>493</t>
  </si>
  <si>
    <t>494</t>
  </si>
  <si>
    <t>495</t>
  </si>
  <si>
    <t>518</t>
  </si>
  <si>
    <t>755</t>
  </si>
  <si>
    <t>Nghị quyết số 46/NQ-HĐND ngày 10/12/2021 của HĐND tỉnh Quảng Bình (A.IV.7.102) [0,30 ha]; Quyết định số 1178/QĐ-UBND ngày 09/5/2022 của UBND tỉnh (PL 2.1.3.1); Nghị quyết số 07/NQ-HĐND ngày 10/01/2019 của phường Quảng Phong về việc phê duyệt chủ trương đầu tư các dự án nhóm C (nguồn vốn ngân sách phường quản lý) - Phụ lục 8</t>
  </si>
  <si>
    <t>756</t>
  </si>
  <si>
    <t>Nghị quyết số 46/NQ-HĐND ngày 10/12/2021 của HĐND tỉnh Quảng Bình (B.IV.5.108) [0,3 ha]; Quyết định số 1178/QĐ-UBND ngày 09/5/2022 của UBND tỉnh (PL 2.1.3.2); Quyết định số 133/QĐ-UBND ngày 16/3/2020 của UBND phường Quảng Phong về việc phê duyệt Báo cáo số kinh tế kỹ thuật và kế hoạch lựa chọn nhà thầu công trình: Nhà văn hóa tổ dân phố 3, phường Quảng Phong;</t>
  </si>
  <si>
    <t>492</t>
  </si>
  <si>
    <t>819</t>
  </si>
  <si>
    <t>Nghị quyết số 46/NQ-HĐND ngày 10/12/2021 của HĐND tỉnh Quảng Bình (A.IV.7.103) [0,1 ha]; Quyết định số 1178/QĐ-UBND ngày 09/5/2022 của UBND tỉnh (PL 2.1.3.4); Nghị quyết số 24/NQ-HĐND ngày 19/8/2021 của phường Quảng Phong về việc phê duyệt chủ trương đầu tư xây dựng các công trình trên điạ bàn phường Phụ 7</t>
  </si>
  <si>
    <t>95</t>
  </si>
  <si>
    <t>QH2030-DC: Vị trí</t>
  </si>
  <si>
    <t>821</t>
  </si>
  <si>
    <t>Nghị quyết số 20/NQ-HĐND ngày 13/8/2021 của HĐND tỉnh Quảng Bình (I.40) [#0,25 ha]; Quyết định số 1178/QĐ-UBND ngày 09/5/2022 của UBND tỉnh (PL 2.1.3.8); Nghị quyết số 08/NQ-HĐND ngày 11/5/2021 của phường Quảng Phong về việc phê duyệt chủ trương đầu tư dự án: Xây dựng nhà văn hóa tổ dân phố 8, phường Quảng Phong</t>
  </si>
  <si>
    <t>98</t>
  </si>
  <si>
    <t>500</t>
  </si>
  <si>
    <t>89</t>
  </si>
  <si>
    <t>496</t>
  </si>
  <si>
    <t>96</t>
  </si>
  <si>
    <t>91</t>
  </si>
  <si>
    <t>90</t>
  </si>
  <si>
    <t>954</t>
  </si>
  <si>
    <t>512</t>
  </si>
  <si>
    <t>506</t>
  </si>
  <si>
    <t>85</t>
  </si>
  <si>
    <t>479</t>
  </si>
  <si>
    <t>568</t>
  </si>
  <si>
    <t>647</t>
  </si>
  <si>
    <t>Nghị quyết số 46/NQ-HĐND ngày 10/12/2021 của HĐND tỉnh Quảng Bình (A.IV.7.104) [0,25 ha]; Quyết định số 1178/QĐ-UBND ngày 09/5/2022 của UBND tỉnh (PL 2.1.3.6); Nghị quyết số 11/2020/NQ-HĐND ngày 13/3/2020 của HĐND xã Quảng Lộc về việc thống nhất địa điểm, diện tích xây dựng nhà văn hóa sinh hoạt cộng đồng xóm 5, xóm 6, thôn Vĩnh Phước;</t>
  </si>
  <si>
    <t>502</t>
  </si>
  <si>
    <t>509</t>
  </si>
  <si>
    <t>519</t>
  </si>
  <si>
    <t>517</t>
  </si>
  <si>
    <t>BS (Lấy từ QH Công an xã trước đây)</t>
  </si>
  <si>
    <t>520</t>
  </si>
  <si>
    <t>501</t>
  </si>
  <si>
    <t>503</t>
  </si>
  <si>
    <t>504</t>
  </si>
  <si>
    <t>803</t>
  </si>
  <si>
    <t>Nghị quyết số 46/NQ-HĐND ngày 10/12/2021 của HĐND tỉnh Quảng Bình (B.IV.5.109) [0,03 ha]; Quyết định số 1178/QĐ-UBND ngày 09/5/2022 của UBND tỉnh (PL 2.1.3.7); Quyết định số 3216/QĐ-UBND ngày 28/12/2020 của UBND thị xã Ba Đồn về việc giao dự toán chi ngân sách năm 2021 cho các cơ quan ban ngành, đơn vị, khối trường học trên địa bàn thị xã Ba Đồn;</t>
  </si>
  <si>
    <t>510</t>
  </si>
  <si>
    <t>99</t>
  </si>
  <si>
    <t>569</t>
  </si>
  <si>
    <t>507</t>
  </si>
  <si>
    <t>430</t>
  </si>
  <si>
    <t>876</t>
  </si>
  <si>
    <t>Nghị quyết số 63/ND-HĐND ngày 08/01/2021 của HĐND phường Ba Đồn về việc phê duyệt chủ trương đầu tư dự án Công viên lễ hội đình làng Phan Long Ba Đồn</t>
  </si>
  <si>
    <t>442</t>
  </si>
  <si>
    <t>bs-DC từ dự án HTKT Khu dân cư TDP Chính Trực giáp đồng Mía, phường Quảng Long (28.61 ha) - Điều chỉnh từ 36,43 +&gt; 3.08</t>
  </si>
  <si>
    <t>444</t>
  </si>
  <si>
    <t>461</t>
  </si>
  <si>
    <t>428</t>
  </si>
  <si>
    <t>76</t>
  </si>
  <si>
    <t>432</t>
  </si>
  <si>
    <t>528</t>
  </si>
  <si>
    <t>435</t>
  </si>
  <si>
    <t>79</t>
  </si>
  <si>
    <t>431</t>
  </si>
  <si>
    <t>77</t>
  </si>
  <si>
    <t>QH2030- giảm diện tích từ 6.67 -&gt; 5.93</t>
  </si>
  <si>
    <t>78</t>
  </si>
  <si>
    <t>273</t>
  </si>
  <si>
    <t>QH2030 B DC: - Quảng Hòa: Giảm từ 25.3-=&gt; 4.96-8ha -Quảng Lộc điều chỉnh từ 16.1=&gt; 4.92</t>
  </si>
  <si>
    <t>274</t>
  </si>
  <si>
    <t>QH2030 Điều chỉnh: -Quảng Hòa: Giảm từ 34.1=&gt; 4.78 - Quảng Sơn: Giảm từ 16.6=&gt; 4.95</t>
  </si>
  <si>
    <t>259</t>
  </si>
  <si>
    <t>472</t>
  </si>
  <si>
    <t>473</t>
  </si>
  <si>
    <t>476</t>
  </si>
  <si>
    <t>477</t>
  </si>
  <si>
    <t>417</t>
  </si>
  <si>
    <t>429</t>
  </si>
  <si>
    <t>433</t>
  </si>
  <si>
    <t>436</t>
  </si>
  <si>
    <t>437</t>
  </si>
  <si>
    <t>439</t>
  </si>
  <si>
    <t>470</t>
  </si>
  <si>
    <t>886</t>
  </si>
  <si>
    <t>Nghị quyết số 13/NQ-HĐND ngày 27/7/2021 của HĐND xã Quảng Hải về việc phê duyệt chủ trương đầu tư xây dựng công trình Điều chỉnh cục bộ quy hoạch chi tiết khu đân cư vùng dưới ông Cử, phần tư và phần Hói Ngoài, thôn Vân Đông, xã Quảng Hải, thị xã Ba Đồn, tỉnh Quảng Bình; Quyết định số 1798/QĐ-UBND ngày 09/9/2022 của UBND thị xã Ba Đồn về việc điều chỉnh cục bộ quy hoạch chi tiết khu đân cư vùng dưới ông Cử, phần tư và phần Hói Ngoài, thôn Vân Đông, xã Quảng Hải, thị xã Ba Đồn</t>
  </si>
  <si>
    <t>281</t>
  </si>
  <si>
    <t>QH2030-DC từ 16.2-&gt;4.95ha</t>
  </si>
  <si>
    <t>915</t>
  </si>
  <si>
    <t>Nghị Quyết số 16/NQ-HĐND ngày 20/7/2021 của HĐND xã Quảng Hải về việc phê duyệt chủ trương đầu tư công trình: Hạ tầng kỹ thuật quy hoạch chi tiết điểm dân cư khu vực dưới Hợi thôn Vân Bắc, xã Quảng Hải, thị xã Ba Đồn</t>
  </si>
  <si>
    <t>298</t>
  </si>
  <si>
    <t>301</t>
  </si>
  <si>
    <t>318</t>
  </si>
  <si>
    <t>272</t>
  </si>
  <si>
    <t>916</t>
  </si>
  <si>
    <t>Nghị Quyết số 17/NQ-HĐND ngày 20/7/2021 của HĐND xã Quảng Hải về việc phê duyệt chủ trương đầu tư xây dựng công trình: Quy hoạch Chi tiết Khu dân cư khu vực dưới Quý, dưới Cường thôn Vân Trung, xã Quảng Hải, thị xã Ba Đồn, tỉnh Quảng Bình</t>
  </si>
  <si>
    <t>546</t>
  </si>
  <si>
    <t>550</t>
  </si>
  <si>
    <t>260</t>
  </si>
  <si>
    <t>416</t>
  </si>
  <si>
    <t>471</t>
  </si>
  <si>
    <t>728</t>
  </si>
  <si>
    <t>Nghị quyết số 173/NQ-HĐND ngày 02/4/2021 của HĐND tỉnh Quảng Bình(A.I.20) [#9,9 ha]; Quyết định số 1178/QĐ-UBND ngày 09/5/2022 của UBND tỉnh (PL 2.1.4.7); Nghị quyết số 61/NQ-HĐND ngày 27/5/2022 của HĐND tỉnh Quảng Bình (A.IV.10) [#10,43 ha]; Quyết định số 1752/QĐ-UBND ngày 27/6/2022 của UBND tỉnh (A.IV.10); Nghị quyết số 71 NQ/-HDND ngày 30/9/2019 của HĐND tỉnh Quảng Bình phê duyệt chủ trương đầu tư các dự án phát triển quỹ đất trên địa bàn tỉnh Quảng Bình - Dự án 3</t>
  </si>
  <si>
    <t>QH2030-DC Đã giao đợt 1</t>
  </si>
  <si>
    <t>745</t>
  </si>
  <si>
    <t>Nghị quyết số 20/NQ-HĐND ngày 13/8/2021 của HĐND tỉnh Quảng Bình (III.9) [3,61 ha]; Quyết định số 1178/QĐ-UBND ngày 09/5/2022 của UBND tỉnh (PL 2.1.4.5); Công văn số 46/TT-HĐND ngày 15/11/2019 của HĐND thị xã Ba Đồn về việc phê duyệt chủ trương đầu tư xây dựng dự án: Hạ tầng kỹ thuật khu Trung tâm xã Quảng Hòa, thị xã Ba Đồn (GĐ1); Quyết định số 1656/QĐ-UBND ngày 22/5/2020 của UBND tỉnh Quảng Bình về việc trích từ quỹ phát triển đất tỉnh cấp tạm ứng vốn cho UBND thị xã Ba Đồn thực hiện dự án HTKT khu trung tâm xã Quảng Hòa, giai đoạn (đợt 1)</t>
  </si>
  <si>
    <t>691</t>
  </si>
  <si>
    <t>Nghị quyết số 173/NQ-HĐND ngày 02/4/2021 của HĐND tỉnh Quảng Bình (A.I.22) [#4,5 ha]; Quyết định số 1178/QĐ-UBND ngày 09/5/2022 của UBND tỉnh (PL 2.1.4.8); Nghị quyết số 49/NQ-HĐND ngày 25/9/2020 của HĐND thị xã Ba Đồn phê duyệt chủ trương đầu tư và điều chỉnh chủ trương đầu tư các dự án phát triển quỹ đất trên địa bàn thị xã - Dự án 1</t>
  </si>
  <si>
    <t>280</t>
  </si>
  <si>
    <t>QH2030 B DC_ từ 19.2-&gt; 4.98ha</t>
  </si>
  <si>
    <t>319</t>
  </si>
  <si>
    <t>261</t>
  </si>
  <si>
    <t>279</t>
  </si>
  <si>
    <t>282</t>
  </si>
  <si>
    <t>QH2030 B Giảm từ 26,50 =&gt; 4.99 ha</t>
  </si>
  <si>
    <t>287</t>
  </si>
  <si>
    <t>QH2030 B- Giảm diện tích từ 42,80 ha -&gt; 4,99 ha</t>
  </si>
  <si>
    <t>885</t>
  </si>
  <si>
    <t>Nghị quyết số 61/NQ-HĐND ngày 27/5/2022 của HĐND tỉnh Quảng Bình (A.II.69) [#1,71 ha]; Quyết định số 1752/QĐ-UBND ngày 27/6/2022 của UBND tỉnh (A.II.60); Nghị quyết số 44/2022/QH15 ngày 11/01/2022 của Quốc hội về chủ trương đầu tư Dự án xây dựng công trình đường bộ cao tốc Bắc - Nam phía Đông giai đoạn 2021 – 2025</t>
  </si>
  <si>
    <t>307</t>
  </si>
  <si>
    <t>328</t>
  </si>
  <si>
    <t>329</t>
  </si>
  <si>
    <t>331</t>
  </si>
  <si>
    <t>QH2030-DC từ 13.6-&gt; 4.97ha</t>
  </si>
  <si>
    <t>336</t>
  </si>
  <si>
    <t>QH2030 - DC: đã giao đợt 1 - DC từ 12-&gt;4.96ha</t>
  </si>
  <si>
    <t>551</t>
  </si>
  <si>
    <t>262</t>
  </si>
  <si>
    <t>277</t>
  </si>
  <si>
    <t>286</t>
  </si>
  <si>
    <t>456</t>
  </si>
  <si>
    <t>302</t>
  </si>
  <si>
    <t>303</t>
  </si>
  <si>
    <t>QH2030-DC: Đổi tên thành: Khu dân cư tập trung xóm Thông Thống, thôn Minh Tiến, xã Quảng Minh</t>
  </si>
  <si>
    <t>314</t>
  </si>
  <si>
    <t>315</t>
  </si>
  <si>
    <t>334</t>
  </si>
  <si>
    <t>554</t>
  </si>
  <si>
    <t>263</t>
  </si>
  <si>
    <t>289</t>
  </si>
  <si>
    <t>QH2030 B</t>
  </si>
  <si>
    <t>881</t>
  </si>
  <si>
    <t>Nghị quyết số 61/NQ-HĐND ngày 27/5/2022 của HĐND tỉnh Quảng Bình (A.II.68) [#0,49 ha]; Quyết định số 1752/QĐ-UBND ngày 27/6/2022 của UBND tỉnh (A.II.59); Nghị quyết số 44/2022/QH15 ngày 11/01/2022 của Quốc hội về chủ trương đầu tư Dự án xây dựng công trình đường bộ cao tốc Bắc - Nam phía Đông giai đoạn 2021 – 2025</t>
  </si>
  <si>
    <t>305</t>
  </si>
  <si>
    <t>309</t>
  </si>
  <si>
    <t>311</t>
  </si>
  <si>
    <t>313</t>
  </si>
  <si>
    <t>317</t>
  </si>
  <si>
    <t>320</t>
  </si>
  <si>
    <t>321</t>
  </si>
  <si>
    <t>324</t>
  </si>
  <si>
    <t>695</t>
  </si>
  <si>
    <t>Nghị quyết số 173/NQ-HĐND ngày 02/4/2021 của HĐND tỉnh Quảng Bình (A.I.24) [4,9 ha]; Quyết định số 1178/QĐ-UBND ngày 09/5/2022 của UBND tỉnh (PL 2.1.4.9); Nghị quyết số 15/NQ-HĐND ngày 01/6/2020 của HĐND thị xã phê duyệt chủ trương đầu tư các dự án phát triển quỹ đất trên địa bàn thị xã Ba Đồn - Dự án 4</t>
  </si>
  <si>
    <t>264</t>
  </si>
  <si>
    <t>475</t>
  </si>
  <si>
    <t>664</t>
  </si>
  <si>
    <t>Nghị quyết số 46/NQ-HĐND ngày 10/12/2021 của HĐND tỉnh Quảng Bình (B.I.29) [#0,58 ha]; Quyết định số 1178/QĐ-UBND ngày 09/5/2022 của UBND tỉnh (PL 2.1.4.3); Công văn số 1439/UBND-TNMT ngày 14/10/2020 của UBND thị xã Ba Đồn về việc giao chủ đầu tư thực hiện dự án Quy hoạch điểm dân cư thôn Tân Trường, xã Quảng Tân</t>
  </si>
  <si>
    <t>419</t>
  </si>
  <si>
    <t>421</t>
  </si>
  <si>
    <t>423</t>
  </si>
  <si>
    <t>425</t>
  </si>
  <si>
    <t>276</t>
  </si>
  <si>
    <t>278</t>
  </si>
  <si>
    <t>QH2030 - DC: 1 phần sang DYT</t>
  </si>
  <si>
    <t>290</t>
  </si>
  <si>
    <t>QH2030 - DC: Một phần diện tích chuyển sang DTT và TIN (0.63ha) ; Giảm từ 46.47-&gt; 4.97ha</t>
  </si>
  <si>
    <t>299</t>
  </si>
  <si>
    <t>549</t>
  </si>
  <si>
    <t>457</t>
  </si>
  <si>
    <t>300</t>
  </si>
  <si>
    <t>458</t>
  </si>
  <si>
    <t>325</t>
  </si>
  <si>
    <t>QH2030_DC: ranh giới, diện tích</t>
  </si>
  <si>
    <t>552</t>
  </si>
  <si>
    <t>448</t>
  </si>
  <si>
    <t>265</t>
  </si>
  <si>
    <t>474</t>
  </si>
  <si>
    <t>427</t>
  </si>
  <si>
    <t>796</t>
  </si>
  <si>
    <t>Nghị quyết số 46/NQ-HĐND ngày 10/12/2021 của HĐND tỉnh Quảng Bình (B.I.30) [#3,04 ha]; Quyết định số 1178/QĐ-UBND ngày 09/5/2022 của UBND tỉnh (PL 2.1.4.4); Nghị quyết số 60/NQ-HĐND ngày 30/7/2021 của HĐND thị xã Ba Đồn phê duyệt chủ trương đầu tư, điều chỉnh chủ trương đầu tư các công trình nhóm C và dự án phát triển quỹ đất trên địa bàn thị xã Ba Đồn - Phụ lục XII; Quyết định số 990/QĐ-UBND ngày 14/5/2021 của UBND thị xã Ba Đồn về việc giao làm chủ đầu tư dự án: Hạ tầng kỹ thuật khu ở mới thôn Tiên Xuân, xã Quảng Tiên</t>
  </si>
  <si>
    <t>291</t>
  </si>
  <si>
    <t>QH2030 -DC từ 19.02 _|Ơ\=&gt;4.99ha</t>
  </si>
  <si>
    <t>295</t>
  </si>
  <si>
    <t>296</t>
  </si>
  <si>
    <t>312</t>
  </si>
  <si>
    <t>322</t>
  </si>
  <si>
    <t>323</t>
  </si>
  <si>
    <t>332</t>
  </si>
  <si>
    <t>QH2030-DC Luc-&gt;HBK</t>
  </si>
  <si>
    <t>337</t>
  </si>
  <si>
    <t>266</t>
  </si>
  <si>
    <t>QH2030_DC</t>
  </si>
  <si>
    <t>715</t>
  </si>
  <si>
    <t>Nghị quyết số 173/NQ-HĐND ngày 02/4/2021 của HĐND tỉnh Quảng Bình (B.I.26) [1,19 ha]; Quyết định số 1178/QĐ-UBND ngày 09/5/2022 của UBND tỉnh (PL 2.1.4.10); Nghị quyết số 06/HĐND ngày 04/4/2019 của HĐND xã Quảng Trung về việc thông qua phê duyệt chủ trương đầu tư dự án; Quy hoạch chi tiết Điểm dân cư khu vực vườn Phụ Lão, thôn Thượng Thôn, xã Quảng Trung; Nghị quyết số 173/NQ-HĐND ngày 02/4/2021 của HĐND tỉnh Quảng Bình thông qua kế hoạch thu hồi đất, chuyển mục đích sử dụng đất năm 2021 trên địa bàn tỉnh Quảng Bình</t>
  </si>
  <si>
    <t>716</t>
  </si>
  <si>
    <t>Nghị quyết số 173/NQ-HĐND ngày 02/4/2021 của HĐND tỉnh Quảng Bình (A.I.25) [2,1 ha]; Quyết định số 1178/QĐ-UBND ngày 09/5/2022 của UBND tỉnh (PL 2.1.4.11); Nghị quyết số 07/NQ-HĐND ngày 04/04/2019 của HĐND xã Quảng Trung về việc thông qua và phê duyệt chủ trương đầu tư dự án Quy hoạch chi tiết điểm dân cư khu vực 2 thôn Trung Thôn, xã Quảng Trung</t>
  </si>
  <si>
    <t>283</t>
  </si>
  <si>
    <t>QH2030 - Xã Quảng Trung từ 17.7ha-&gt;4.97ha - xã Quảng Trung: giảm diện tích từ 5.8=&gt;4.52 ha</t>
  </si>
  <si>
    <t>292</t>
  </si>
  <si>
    <t>QH2030 B Điều chỉnh từ 27.6-&gt; 4.99ha</t>
  </si>
  <si>
    <t>294</t>
  </si>
  <si>
    <t>306</t>
  </si>
  <si>
    <t>308</t>
  </si>
  <si>
    <t>330</t>
  </si>
  <si>
    <t>QH2030-DC TỪ 6.47-4.97ha</t>
  </si>
  <si>
    <t>441</t>
  </si>
  <si>
    <t>267</t>
  </si>
  <si>
    <t>532</t>
  </si>
  <si>
    <t>285</t>
  </si>
  <si>
    <t>QH2030 B; Điều chỉnh từ 25.5=&gt; 4.98 ha</t>
  </si>
  <si>
    <t>867</t>
  </si>
  <si>
    <t>Quyết định số 1178/QĐ-UBND ngày 09/5/2022 của UBND tỉnh (PL 2.1.4.1); Nghị quyết số 64/NQ-HĐND ngày 17 tháng 11 năm 2021 của Hội đồng nhân dân thị xã Ba Đồn về việc phê duyệt chủ trương đầu tư, điều chỉnh chủ trương đầu tư, nguồn vốn các công trình nhóm C và Dự án phát triển quỹ đất trên địa bàn thị xã (PL6)</t>
  </si>
  <si>
    <t>310</t>
  </si>
  <si>
    <t>QH2030-DC: thay đổi ranh giới (kiểm tra lại)</t>
  </si>
  <si>
    <t>327</t>
  </si>
  <si>
    <t>QH2030-DC: Điều chỉnh phạm vi, ranh giới</t>
  </si>
  <si>
    <t>165</t>
  </si>
  <si>
    <t>688</t>
  </si>
  <si>
    <t>Nghị quyết số 173/NQ-HĐND ngày 02/4/2021 của HĐND tỉnh Quảng Bình (B.II.78) [2,02 ha]; Quyết định số 1178/QĐ-UBND ngày 09/5/2022 của UBND tỉnh (PL 2.1.5.18); Nghị quyết số 15/NQ-HĐND ngày 01/6/2020 của HĐND thị xã phê duyệt chủ trương đầu tư các dự án phát triển quỹ đất trên địa bàn thị xã Ba Đồn - Dự án 2</t>
  </si>
  <si>
    <t>794</t>
  </si>
  <si>
    <t>Nghị quyết số 46/NQ-HĐND ngày 10/12/2021 của HĐND tỉnh Quảng Bình (B.II.39) [4,24 ha]; Quyết định số 1178/QĐ-UBND ngày 09/5/2022 của UBND tỉnh (PL 2.1.5.1); Nghị quyết số 60/NQ-HĐND ngày 30/7/2021 của HĐND thị xã Ba Đồn phê duyệt chủ trương đầu tư, điều chỉnh chủ trương đầu tư các công trình nhóm C và dự án phát triển quỹ đất trên địa bàn thị xã Ba Đồn - Phụ lục X</t>
  </si>
  <si>
    <t>180</t>
  </si>
  <si>
    <t>QH2030 B Quảng Thuận Từ 20 -&gt; 4.98 Quảng Phúc: từ 31.2 =&gt; 4,99</t>
  </si>
  <si>
    <t>857</t>
  </si>
  <si>
    <t>Nghị quyết số 46/NQ-HĐND ngày 10/12/2021 của HĐND tỉnh Quảng Bình (A.II.26) [26 ha]; Quyết định số 1178/QĐ-UBND ngày 09/5/2022 của UBND tỉnh (PL 2.1.5.2); Quyết định số 1053/QĐ-UBND ngày 12/04/2021 của UBND tỉnh Quảng Bình V/v phê duyệt Quy hoạch chi tiết Khu đô thị tại khu vực trung tâm thị xã Ba Đồn, tỷ lệ 1/500; Thông báo số 988-TB/TU ngày 27/12/2018 của thường trực tỉnh ủy về chủ trương nghiên cứu lập quy hoạch chi tiết khu dô thị trên địa bàn thị xã Ba Đồn do Công ty Cổ phần Đầu tư TNG Holdings Việt Nam đề xuất</t>
  </si>
  <si>
    <t>167</t>
  </si>
  <si>
    <t>529</t>
  </si>
  <si>
    <t>700</t>
  </si>
  <si>
    <t>Nghị quyết số 173/NQ-HĐND ngày 02/4/2021 của HĐND tỉnh Quảng Bình (B.II.79) [#11,37 ha]; Quyết định số 1178/QĐ-UBND ngày 09/5/2022 của UBND tỉnh (PL 2.1.5.19); Nghị quyết số 93/NQ-HĐND ngày 18/9/2020 của HĐND tỉnh Quảng Bình về việc phê duyệt điều chỉnh chủ trương đầu tư các dự án phát triển quỹ đất trên địa bàn tỉnh - Dự án 1; Quyết định số 3402/QĐ-UBND ngày 18/9/2020 của UBND tỉnh Quảng Bình về việc phê duyệt điều chỉnh dự án Hạ tầng kỹ thuật tạo quỹ đất ở KDC phía Nam đường Hùng Vương (Giai đoạn 2)</t>
  </si>
  <si>
    <t>QH2030 - DC: Thay đổi diện tích theo ranh giới chính xác hơn</t>
  </si>
  <si>
    <t>699</t>
  </si>
  <si>
    <t>Nghị quyết số 173/NQ-HĐND ngày 02/4/2021 của HĐND tỉnh Quảng Bình (B.II.80) [1,14 ha]; Quyết định số 1178/QĐ-UBND ngày 09/5/2022 của UBND tỉnh (PL 2.1.5.20); Công văn số 92/HĐND-VP ngày 28/10/2016 của văn phòng HĐND tỉnh Quảng Bình về việc phê duyệt chủ trương đầu tư dự án: Hạ tầng kỹ thuật tạo quỹ đất ở KDC phía Nam đường Hùng Vương; Công văn số 124/HĐND-VP ngày 12/10/2018 của văn phòng HĐND tỉnh Quảng Bình về việc điều chỉnh chủ trương đầu tư dự án Hạ tầng kỹ thuật tạo quỹ đất ở KDC phía Nam đường Hùng Vương</t>
  </si>
  <si>
    <t>793</t>
  </si>
  <si>
    <t>Nghị quyết số 46/NQ-HĐND ngày 10/12/2021 của HĐND tỉnh Quảng Bình (B.II.40) [0,42 ha]; Quyết định số 1178/QĐ-UBND ngày 09/5/2022 của UBND tỉnh (PL 2.1.5.3); Quyết định số 2763/QĐ-UBND ngày 30/8/2011 của UBND huyện Quảng Trạch về việc phê duyệt Báo cáo số kinh tế kỹ thuật xây dựng công trình: Hạ tầng kỹ thuật điểm dân cư cầu Bánh Tét, phường Ba Đồn;</t>
  </si>
  <si>
    <t>882</t>
  </si>
  <si>
    <t>Nghị quyết số 29/NQ-HĐND ngày 03/01/2022 của HĐND phường Ba Đồn phê duyệt chủ trương dự án (Mục IV, Mục V); Quyết định số 2741/QĐ-UBND ngày 19/10/2021 thị xã Ba Đồn về phê duyệt quy hoạch chi tiết hạ tầng khu dân cưa phía đông Nam phường Ba Đồn</t>
  </si>
  <si>
    <t>214</t>
  </si>
  <si>
    <t>858</t>
  </si>
  <si>
    <t>Nghị quyết số 46/NQ-HĐND ngày 10/12/2021 của HĐND tỉnh Quảng Bình (B.II.41) [#2,02]; Quyết định số 1178/QĐ-UBND ngày 09/5/2022 của UBND tỉnh (PL 2.1.5.4); Thông báo ý kiến thường trực tỉnh ủy số 2292-TB/TU ngày 24/3/2020 của Tỉnh Ủy về chủ trương triển khai các thủ tục pháp lý đối với dự án Khu phức hợp Ba Đồn tại TX Ba Đồn; Quyết định số 3194/QĐ-UBND ngày 03/9/2020 của UBND tỉnh về kế hoạch lựa chọn nhà thầu tư vấn khảo sát, lập đồ án QHCT 1/500 của dự án</t>
  </si>
  <si>
    <t>168</t>
  </si>
  <si>
    <t>415</t>
  </si>
  <si>
    <t>727</t>
  </si>
  <si>
    <t>Nghị quyết số 173/NQ-HĐND ngày 02/4/2021 của HĐND tỉnh Quảng Bình (B.II.81) [4,8 ha]; Quyết định số 1178/QĐ-UBND ngày 09/5/2022 của UBND tỉnh (PL 2.1.5.21); Nghị quyết số 15/NQ-HĐND ngày 01/6/2020 của HĐND thị xã phê duyệt chủ trương đầu tư các dự án phát triển quỹ đất trên địa bàn thị xã Ba Đồn - Dự án 5</t>
  </si>
  <si>
    <t>583</t>
  </si>
  <si>
    <t>Nghị quyết số 20/NQ-HĐND ngày 13/8/2021 của HĐND tỉnh Quảng Bình (III.6) [#2,53 ha]; Quyết định số 1178/QĐ-UBND ngày 09/5/2022 của UBND tỉnh (PL 2.1.5.8); Công văn số 20/TT-HĐND ngày 05/4/2019 của HĐND phường Quảng Long phê duyệt chủ trương đầu tư dự án: HTKT khu QHCT phát triển quỹ đất vùng Đồng Bàu, TDP Chính Trực, Phường Quảng Long</t>
  </si>
  <si>
    <t>693</t>
  </si>
  <si>
    <t>Nghị quyết số 173/NQ-HĐND ngày 02/4/2021 của HĐND tỉnh Quảng Bình (B.II.77) [#5,5 ha]; Quyết định số 1178/QĐ-UBND ngày 09/5/2022 của UBND tỉnh (PL 2.1.5.22); Nghị quyết số 49/NQ-HĐND ngày 25/9/2020 của HĐND thị xã Ba Đồn phê duyệt chủ trương đầu tư và điều chỉnh chủ trương đầu tư các dự án phát triển quỹ đất trên địa bàn thị xã - Dự án 2</t>
  </si>
  <si>
    <t>702</t>
  </si>
  <si>
    <t>Nghị quyết số 173/NQ-HĐND ngày 02/4/2021 của HĐND tỉnh Quảng Bình (A.II.76) [#4,9 ha]; Quyết định số 1178/QĐ-UBND ngày 09/5/2022 của UBND tỉnh (PL 2.1.5.16); Nghị quyết số 92/NQ-HĐND ngày 17/3/2020 của HĐND tỉnh phê duyệt chủ trương DA 4;</t>
  </si>
  <si>
    <t>QH2030 - DC: đã giao đợt 1</t>
  </si>
  <si>
    <t>795</t>
  </si>
  <si>
    <t>Nghị quyết số 46/NQ-HĐND ngày 10/12/2021 của HĐND tỉnh Quảng Bình (A.II.27) [#4,86 ha]; Quyết định số 1178/QĐ-UBND ngày 09/5/2022 của UBND tỉnh (PL 2.1.5.5); Nghị quyết số 60/NQ-HĐND ngày 30/7/2021 của HĐND thị xã Ba Đồn về việc phê duyệt chủ trương đầu tư, điều chỉnh chủ trương đầu tư các công trình nhóm C và dự án phát triển quỹ đất trên địa bàn thị xã Ba Đồn -Phụ lục XI;</t>
  </si>
  <si>
    <t>184</t>
  </si>
  <si>
    <t>QH2030 -DC từ 36.73-&gt;4.98 ha</t>
  </si>
  <si>
    <t>181</t>
  </si>
  <si>
    <t>QH2030-DC: Chuyển 1 phần DT sang công trình Công viên cây xanh (Điều chỉnh loại đất theo quy hoạch phân khu phường Quảng Long) (3,23 ha) - Giảm 17.27-&gt;4.98ha</t>
  </si>
  <si>
    <t>182</t>
  </si>
  <si>
    <t>QH2030 B - DC từ 20.0-&gt;4.96 ha</t>
  </si>
  <si>
    <t>183</t>
  </si>
  <si>
    <t>QH2030 - DC từ 15.2=&gt;4.97ha</t>
  </si>
  <si>
    <t>187</t>
  </si>
  <si>
    <t>QH2030 -DC 15.7-&gt;4.99ha</t>
  </si>
  <si>
    <t>202</t>
  </si>
  <si>
    <t>QH2030 -DC từ 14-&gt;5ha</t>
  </si>
  <si>
    <t>918</t>
  </si>
  <si>
    <t>QH2030-DC: Chuyển 1 phần DT sang công trình Công viên cây xanh (Điều chỉnh loại đất theo quy hoạch phân khu phường Quảng Long) (19,8 ha) -DC 8.81-&gt;4.98ha</t>
  </si>
  <si>
    <t>209</t>
  </si>
  <si>
    <t>712</t>
  </si>
  <si>
    <t>Nghị quyết số 46/NQ-HĐND ngày 10/12/2021 của HĐND tỉnh Quảng Bình (B.II.43) [0,7 ha]; Quyết định số 1178/QĐ-UBND ngày 09/5/2022 của UBND tỉnh (PL 2.1.5.6); Quyết định số 3259/QĐ-UBND ngày 27/8/2019 của UBND tỉnh Quảng Bình về việc phê duyệt chủ trương đầu tu dự án Phát triển quỹ đất khu dân cư phía Bắc phường Quảng Long thị xã Ba Đồn (giai đoạn 1); Công văn số 510/UBND-XDCB ngày 16/4/2019 của UBND tỉnh Quảng Bình về việc chấp thuận phương án đầu tư dự án: Khu dân cư phía Bắc phường Quảng Long; Quyết định số 5199/QĐ-UBND của UBND tỉnh Quảng Bình về việc chuyển mục đích sử dụng đất và giao đất cho UBND thị xã Ba Đồn để thực hiện dự án Phát triển quỹ đất khu dân cư phía Bắc phường Quảng Long, thị xã Ba Đồn (giai đoạn 1 - Đợt 1);</t>
  </si>
  <si>
    <t>220</t>
  </si>
  <si>
    <t>222</t>
  </si>
  <si>
    <t>QH2030-DC: Chuyển 1 phần DT sang công trình Công viên cây xanh (Điều chỉnh loại đất theo quy hoạch phân khu phường Quảng Long) (13,4 ha) -DC từ 9.6-&gt;4.99ha</t>
  </si>
  <si>
    <t>228</t>
  </si>
  <si>
    <t>229</t>
  </si>
  <si>
    <t>232</t>
  </si>
  <si>
    <t>233</t>
  </si>
  <si>
    <t>QH2030 -DC từ 27-&gt;4.98ha</t>
  </si>
  <si>
    <t>234</t>
  </si>
  <si>
    <t>246</t>
  </si>
  <si>
    <t>QH2030 -DC 9.5-&gt;4.99ha</t>
  </si>
  <si>
    <t>248</t>
  </si>
  <si>
    <t>QH2030 -DC 12-&gt;4.99ha</t>
  </si>
  <si>
    <t>254</t>
  </si>
  <si>
    <t>QH2030 -DC 8.15-&gt;4.97ha</t>
  </si>
  <si>
    <t>169</t>
  </si>
  <si>
    <t>689</t>
  </si>
  <si>
    <t>Nghị quyết số 173/NQ-HĐND ngày 02/4/2021 của HĐND tỉnh Quảng Bình (A.II.74) [#7,16 ha]; Quyết định số 1178/QĐ-UBND ngày 09/5/2022 của UBND tỉnh (PL 2.1.5.17); Nghị quyết số 92/NQ-HĐND ngày 17/3/2020 của HĐND tỉnh Quảng Bình phê duyệt chủ trương đầu tư các dự án phát triển quỹ đất trên đại bàn tỉnh - Dự án 2</t>
  </si>
  <si>
    <t>717</t>
  </si>
  <si>
    <t>Nghị quyết số 20/NQ-HĐND ngày 13/8/2021 của HĐND tỉnh Quảng Bình (III.10) [2,99 ha]; Quyết định số 1178/QĐ-UBND ngày 09/5/2022 của UBND tỉnh (PL 2.1.5.9); Công văn số 01/HĐND ngày 03/1/2019 của HĐND phường Quảng Phong về việc phê duyệt chủ trương đầu tư dự án: Hạ tầng kỹ thuật khu quy hoạch chi tiết Phát trển quỹ đất xứ Đồng Cồn Đò, thuộc TDP 8, phường Quảng Phong</t>
  </si>
  <si>
    <t>596</t>
  </si>
  <si>
    <t>Nghị quyết số 173/NQ-HĐND ngày 02/4/2021 của HĐND tỉnh Quảng Bình (A.II.78) [1,84 ha]; Quyết định số 1178/QĐ-UBND ngày 09/5/2022 của UBND tỉnh (PL 2.1.5.23); Công văn số 10/TT-HĐND ngày 26/10/2015 của HĐND phường Quảng Phong về việc phê duyệt chủ trương đầu tư: Dự án Phát triển quỹ đất khu dân cư tổ dân phố 1, phường Quảng Phong; Nghị quyết số 07/NQ-HĐND ngày 10/01/2019 của HĐND phường Quảng Phong về việc phê duyệt chủ trương đầu tư các dự án nhóm C (nguồn vốn ngân sách phường quản lý - Phụ lục 11; Quyết định số 84/QĐ-UBND ngày 31/3/2021 của UBND phường Quảng Phong về việc phê duyệt Báo cáo số kinh tế kỹ thuật và kế hoạch lựa chọn nhà thầu</t>
  </si>
  <si>
    <t>208</t>
  </si>
  <si>
    <t>QH2030 B Giảm từ 27.7=&gt;4.98</t>
  </si>
  <si>
    <t>174</t>
  </si>
  <si>
    <t>241</t>
  </si>
  <si>
    <t>QH2030 -DC 7-&gt;4.97ha</t>
  </si>
  <si>
    <t>243</t>
  </si>
  <si>
    <t>QH2030 -DC 18.00-&gt;4.95ha</t>
  </si>
  <si>
    <t>244</t>
  </si>
  <si>
    <t>QH2030 - DC từ 24-&gt;4.99 ha</t>
  </si>
  <si>
    <t>249</t>
  </si>
  <si>
    <t>QH2030 -DC từ 8.2-&gt;4.98ha</t>
  </si>
  <si>
    <t>251</t>
  </si>
  <si>
    <t>QH2030 -DC 12.88-&gt;4.98ha</t>
  </si>
  <si>
    <t>166</t>
  </si>
  <si>
    <t>QH2030-DC giảm từ 5.8 -&gt;4.87ha</t>
  </si>
  <si>
    <t>252</t>
  </si>
  <si>
    <t>253</t>
  </si>
  <si>
    <t>255</t>
  </si>
  <si>
    <t>QH2030 - DC từ 9.7-&gt; 4.97ha</t>
  </si>
  <si>
    <t>548</t>
  </si>
  <si>
    <t>170</t>
  </si>
  <si>
    <t>573</t>
  </si>
  <si>
    <t>BS-Đăng ký chuyển ra khỏi CQP 4,38 - phần đã chuyển để thực hiện Chợ Tân Mỹ 0,41</t>
  </si>
  <si>
    <t>191</t>
  </si>
  <si>
    <t>QH2030_DC từ 57.-&gt;4.98 ha</t>
  </si>
  <si>
    <t>206</t>
  </si>
  <si>
    <t>207</t>
  </si>
  <si>
    <t>QH2030 -DC 7.6 -&gt;4.99ha</t>
  </si>
  <si>
    <t>200</t>
  </si>
  <si>
    <t>QH2030 -DC từ 9-&gt;4.99ha</t>
  </si>
  <si>
    <t>196</t>
  </si>
  <si>
    <t>QH2030 DC: Giảm từ 50.32-&gt;4.99ha</t>
  </si>
  <si>
    <t>790</t>
  </si>
  <si>
    <t>Nghị quyết số 178/NQ-HĐND ngày 28/4/2021 của HĐND tỉnh Quảng Bình (A.3) [#0,43 ha]; Quyết định số 1178/QĐ-UBND ngày 09/5/2022 của UBND tỉnh (PL 2.1.5.15); Nghị quyết số 44/NQ-UBND ngày 29/12/2021 của HĐND phường Quảng Phúc về việc phê duyệt chủ trương đầu tư dự án: Hạ tầng kỹ thuật Khu dân cư Phía Tây chợ Mỹ Hòa, phường Quảng Phúc</t>
  </si>
  <si>
    <t>883</t>
  </si>
  <si>
    <t>Quyết định số 1752/QĐ-UBND ngày 27/6/2022 của UBND tỉnh (A.II.62); Nghị quyết số 61/NQ-HĐND ngày 27/5/2022 của HĐND tỉnh Quảng Bình (A.II.88) [#10,1 ha]</t>
  </si>
  <si>
    <t>455</t>
  </si>
  <si>
    <t>215</t>
  </si>
  <si>
    <t>217</t>
  </si>
  <si>
    <t>221</t>
  </si>
  <si>
    <t>QH2030-DC giảm diện tích từ 5.5-4.62ha</t>
  </si>
  <si>
    <t>223</t>
  </si>
  <si>
    <t>QH2030 - DC 6.1-&gt;4.97ha</t>
  </si>
  <si>
    <t>230</t>
  </si>
  <si>
    <t>QH2030-DC 5ha_&gt;3ha</t>
  </si>
  <si>
    <t>231</t>
  </si>
  <si>
    <t>QH2030 -DC 10.1-&gt;4.97</t>
  </si>
  <si>
    <t>237</t>
  </si>
  <si>
    <t>240</t>
  </si>
  <si>
    <t>QH2030 - Điều chỉnh ranh giới ( giảm diện tích) - UBND phường đề nghị bỏ phần phía tây dự án</t>
  </si>
  <si>
    <t>171</t>
  </si>
  <si>
    <t>445</t>
  </si>
  <si>
    <t>446</t>
  </si>
  <si>
    <t>572</t>
  </si>
  <si>
    <t>917</t>
  </si>
  <si>
    <t>BS - Điều chỉnh từ QH đất NKH</t>
  </si>
  <si>
    <t>690</t>
  </si>
  <si>
    <t>Nghị quyết số 173/NQ-HĐND ngày 02/4/2021 của HĐND tỉnh Quảng Bình (A.II.82) [#14,82 ha]; Quyết định số 1178/QĐ-UBND ngày 09/5/2022 của UBND tỉnh (PL 2.1.5.24); Nghị quyết số 71/NQ-HĐND ngày 30/9/2019 của UBND tỉnh về việc phê duyệt chủ trương đầu tư các dự án phát triển quỹ đất trên địa bàn tỉnh Quảng Bình - Dự án 8; Quyết định số 2706/QĐ-UBND ngày 04/8/2020 của UBND tỉnh Quảng Bình về việc phê duyệt dự án đầu tư và kế haochj lựa chọn nhà thầu xây dựng công trình: HTKT Khu dân cư phía Đông đường Nguyễn Hữu Cảnh, phường Quảng Thọ</t>
  </si>
  <si>
    <t>QH2023-DC theo ranh giới, sơ đồ, chính xác hơn</t>
  </si>
  <si>
    <t>706</t>
  </si>
  <si>
    <t>Nghị quyết số 173/NQ-HĐND ngày 02/4/2021 của HĐND tỉnh Quảng Bình (A.II.84) [4,97 ha]; Quyết định số 1178/QĐ-UBND ngày 09/5/2022 của UBND tỉnh (PL 2.1.5.25); Nghị quyết số 49/NQ-HĐND ngày 25/9/2020 của HĐND thị xã Ba Đồn phê duyệt chủ trương đầu tư và điều chỉnh chủ trương đầu tư các dự án phát triển quỹ đất trên địa bàn thị xã - Dự án 3</t>
  </si>
  <si>
    <t>696</t>
  </si>
  <si>
    <t>Nghị quyết số 20/NQ-HĐND ngày 13/8/2021 của HĐND tỉnh Quảng Bình (III.7) [#3,99 ha]; Quyết định số 1178/QĐ-UBND ngày 09/5/2022 của UBND tỉnh (PL 2.1.5.11); Nghị quyết số 15/NQ-HĐND ngày 01/6/2020 của HĐND thị xã phê duyệt chủ trương đầu tư các dự án phát triển quỹ đất trên địa bàn thị xã Ba Đồn - Dự án 1</t>
  </si>
  <si>
    <t>194</t>
  </si>
  <si>
    <t>QH2030 - DC từ 14-4.98ha</t>
  </si>
  <si>
    <t>185</t>
  </si>
  <si>
    <t>QH2030 - DC từ 7-&gt;4.98ha</t>
  </si>
  <si>
    <t>197</t>
  </si>
  <si>
    <t>QH2030 -DC từ 15.9-&gt;4.95ha</t>
  </si>
  <si>
    <t>834</t>
  </si>
  <si>
    <t>Nghị quyết số 20/NQ-HĐND ngày 13/8/2021 của HĐND tỉnh Quảng Bình (I.39) [10,5 ha]; Quyết định số 1178/QĐ-UBND ngày 09/5/2022 của UBND tỉnh (PL 2.1.5.12); Nghị quyết số 154/NQ-HĐND ngày 09/12/2020 của HĐND tỉnh Quảng Bình phê duyệt chủ trương đầu tư các dự án phát triển quỹ đất trên địa bàn tỉnh Quảng Bình - Dự án 1</t>
  </si>
  <si>
    <t>205</t>
  </si>
  <si>
    <t>210</t>
  </si>
  <si>
    <t>QH2030 B- DC từ 22.0 ha -&gt; 4,98 ha</t>
  </si>
  <si>
    <t>216</t>
  </si>
  <si>
    <t>QH2030 - DC từ 13.5-&gt;4.98</t>
  </si>
  <si>
    <t>218</t>
  </si>
  <si>
    <t>QH2030 -DC 19.7ha =&gt;4.91ha</t>
  </si>
  <si>
    <t>226</t>
  </si>
  <si>
    <t>685</t>
  </si>
  <si>
    <t>Sở Xây dựng</t>
  </si>
  <si>
    <t>Nghị quyết số 173/NQ-HĐND ngày 02/4/2021 của HĐND tỉnh Quảng Bình (A.II.83) [#35,9 ha]; Quyết định số 1178/QĐ-UBND ngày 09/5/2022 của UBND tỉnh (PL 2.1.5.26); Quyết định số 2343/QĐ-UBND ngày 29/8/2022 của UBND tỉnh chấp thuận chủ trương đầu tư</t>
  </si>
  <si>
    <t>177</t>
  </si>
  <si>
    <t>257</t>
  </si>
  <si>
    <t>QH2030 -DC từ 5.60-&gt;4.98 ha</t>
  </si>
  <si>
    <t>172</t>
  </si>
  <si>
    <t>887</t>
  </si>
  <si>
    <t>Nghị quyết số 20/NQ-HĐND ngày 13/8/2021 của HĐND,tỉnh Quảng Bình (III.12) [7,02 ha]; Quyết định số 1178/QĐ-UBND ngày 09/5/2022 của UBND tỉnh (PL 2.1.5.13); Công văn số 07/TT.HĐND ngày 07/6/2019 phê duyệt chủ trương</t>
  </si>
  <si>
    <t>687</t>
  </si>
  <si>
    <t>Nghị quyết số 173/NQ-HĐND ngày 02/4/2021 của HĐND tỉnh Quảng Bình (B,II.76) [50,2 ha]; Quyết định số 1178/QĐ-UBND ngày 09/5/2022 của UBND tỉnh (PL 2.1.5.27); Kết luận số 2717/VPUBND-TH ngày 29/7/2019 của VPUBND tỉnh Quảng Bình về việc chủ trương thực hiện dự án khu đô thị Cồn Két tại phường Quảng Thuận; Thông báo ý kiến thường trực tỉnh ủy số 2001-TB/TU ngày 24/7/2019 về chủ trương thực hiện dự án khu đô thị Cồn Két tại phường Quảng Thuận; Quyết định số số 1261/QĐ-UBND ngày 12/6/2020 của UBND tỉnh phê duyệt danh mục kêu gọi đầu tư</t>
  </si>
  <si>
    <t>186</t>
  </si>
  <si>
    <t>188</t>
  </si>
  <si>
    <t>195</t>
  </si>
  <si>
    <t>QH2030-DC giam diện tích từ 7.0-&gt;4.98 ha</t>
  </si>
  <si>
    <t>204</t>
  </si>
  <si>
    <t>QH2030 -DC 4.8-&gt;2.82ha</t>
  </si>
  <si>
    <t>884</t>
  </si>
  <si>
    <t>Quyết định số 1752/QĐ-UBND ngày 27/6/2022 của UBND tỉnh (A.II.61); Nghị quyết số 61/NQ-HĐND ngày 27/5/2022 của HĐND tỉnh Quảng Bình (A.II.87) [#4,8 ha]</t>
  </si>
  <si>
    <t>213</t>
  </si>
  <si>
    <t>256</t>
  </si>
  <si>
    <t>QH2030 - DC từ 20.0 -&gt; 4.98ha-&gt;21,2 ha</t>
  </si>
  <si>
    <t>530</t>
  </si>
  <si>
    <t>406</t>
  </si>
  <si>
    <t>413</t>
  </si>
  <si>
    <t>411</t>
  </si>
  <si>
    <t>407</t>
  </si>
  <si>
    <t>Phòng Tài nguyên và Môi trường TX. Ba Đồn</t>
  </si>
  <si>
    <t>541588.1000, 1964330.7500 KeyPt</t>
  </si>
  <si>
    <t>410</t>
  </si>
  <si>
    <t>853</t>
  </si>
  <si>
    <t>Nghị quyết số 46/NQ-HĐND ngày 10/12/2021 của HĐND tỉnh Quảng Bình (A.III.31) [2,02 ha]; Quyết định số 1178/QĐ-UBND ngày 09/5/2022 của UBND tỉnh (PL 2.1.6.2); Quyết định số 3217/QĐ-UBND ngày 28/12/2020 cảu UBND thị xã Ba Đồn vv phân bổ vốn đầu tư công năm 2021 của thị xã từ nguồn vốn Ngân sách tập trung</t>
  </si>
  <si>
    <t>408</t>
  </si>
  <si>
    <t>QH2030-DC: Thay đổi vị trí. (Vị trí cũ đk quy hoạch nhà văn hoá)</t>
  </si>
  <si>
    <t>896</t>
  </si>
  <si>
    <t>Nghị quyết số 61/NQ-HĐND ngày 27/5/2022 của HĐND tỉnh Quảng Bình (A.II.80) [#0,6 ha]; Nghị quyết số 44/2022/QH15 ngày 11/01/2022 của Quốc hội về chủ trương đầu tư Dự án xây dựng công trình đường bộ cao tốc Bắc - Nam phía Đông giai đoạn 2021 – 2025</t>
  </si>
  <si>
    <t>565</t>
  </si>
  <si>
    <t>482</t>
  </si>
  <si>
    <t>412</t>
  </si>
  <si>
    <t>469</t>
  </si>
  <si>
    <t>521</t>
  </si>
  <si>
    <t>128</t>
  </si>
  <si>
    <t>545</t>
  </si>
  <si>
    <t>453</t>
  </si>
  <si>
    <t>909</t>
  </si>
  <si>
    <t>Quyết định số 829/QĐ-UBND ngày 31/3/2022 của UBND tỉnh về việc phê duyệt thiết kế kỹ thuật và dự toán công trình rừng ngập mặn năm 2022 - Dự án Hiện đại hóa ngành Lâm nghiệp và Tăng cường tính chống chịu vùng ven biển (FMCR) tỉnh Quảng Bình</t>
  </si>
  <si>
    <t>RST</t>
  </si>
  <si>
    <t>339</t>
  </si>
  <si>
    <t>340</t>
  </si>
  <si>
    <t>948</t>
  </si>
  <si>
    <t>Số: 7673/BNN-TCTS ngày 16/11/2022 của Bộ Nông nghiệp V/v đề nghị duy trì, phát triển ổn định nuôi trồng thủy sản</t>
  </si>
  <si>
    <t>713</t>
  </si>
  <si>
    <t>; Quyết định số 1178/QĐ-UBND ngày 09/5/2022 của UBND tỉnh (PL 2.2.1.1); Quyết định số 2713/QĐ-UBND ngày 05/8/2020 của UBND tỉnh Quảng Bình Quyết định số phê duyệt chủ trương đầu tư về việc thực hiện dự án Hồ cảnh quan Vĩnh Phước và nuôi cá nước ngọt của Công ty TNHH Trường An</t>
  </si>
  <si>
    <t>145</t>
  </si>
  <si>
    <t>147</t>
  </si>
  <si>
    <t>459</t>
  </si>
  <si>
    <t>148</t>
  </si>
  <si>
    <t>146</t>
  </si>
  <si>
    <t>155</t>
  </si>
  <si>
    <t>150</t>
  </si>
  <si>
    <t>151</t>
  </si>
  <si>
    <t>156</t>
  </si>
  <si>
    <t>149</t>
  </si>
  <si>
    <t>QH2030-DC dien tich</t>
  </si>
  <si>
    <t>152</t>
  </si>
  <si>
    <t>153</t>
  </si>
  <si>
    <t>157</t>
  </si>
  <si>
    <t>154</t>
  </si>
  <si>
    <t>360</t>
  </si>
  <si>
    <t>QH2030-DC: Diện tích</t>
  </si>
  <si>
    <t>829</t>
  </si>
  <si>
    <t>Nghị quyết số 46/NQ-HĐND ngày 10/12/2021 của HĐND tỉnh Quảng Bình (B.III.15.PL2) [#20,20 ha]; Quyết định số 1178/QĐ-UBND ngày 09/5/2022 của UBND tỉnh (PL 2.1.1.1); Nghị quyết số 60/NQ-HĐND ngày 30/7/2021 của HĐND thị xã Ba Đồn về việc phê duyệt chủ trương đầu tư, điều chỉnh chủ trương đầu tư các công trình nhóm C và dự án phát triển quỹ đất trên địa bàn thị xã Ba Đồn -Phụ lục VII);</t>
  </si>
  <si>
    <t>392</t>
  </si>
  <si>
    <t>368</t>
  </si>
  <si>
    <t>865</t>
  </si>
  <si>
    <t>Quyết định số 1178/QĐ-UBND ngày 09/5/2022 của UBND tỉnh (PL 2.2.2.6); Quyết định số 376/QĐ-UBND ngày 14/02/2020 vv phê duyệt giá khởi điểm để bán đấu giá cơ sở nhà, đất khu đất Rạp Trời, phường Ba Đồn để thực hiện dự án đầu tư " Siêu thị thương mại khu vực Rạp Trời, phường Ba Đồn, TX Ba Đồn"; Quyết định số 671/QĐ-UBND ngày 10/3/2020 của UBND tỉnh vv trích từ quỹ phát triển đất tỉnh cấp tạm ứng vốn cho UBND thị xã Ba Đồn thực hiện dự án Siêu thị thương mại khu vực Rạp Trời</t>
  </si>
  <si>
    <t>582</t>
  </si>
  <si>
    <t>Quyết định số 1178/QĐ-UBND ngày 09/5/2022 của UBND tỉnh (PL 2.2.2.7)</t>
  </si>
  <si>
    <t>580</t>
  </si>
  <si>
    <t>Quyết định số 1178/QĐ-UBND ngày 09/5/2022 của UBND tỉnh (PL 2.2.2.8)</t>
  </si>
  <si>
    <t>386</t>
  </si>
  <si>
    <t>388</t>
  </si>
  <si>
    <t>925</t>
  </si>
  <si>
    <t>BD tu KH 2025</t>
  </si>
  <si>
    <t>905</t>
  </si>
  <si>
    <t>Quyết định số 2679/QĐ-UBND ngày 03/10/2022 của UBND tỉnh (Mục B.I.4); Quyết định số 2099/QĐ-UBND ngày 02/8/2022 của UBND tỉnh quyết định chấp thuận chủ trương đầu tư dự án Bãi tập kết và kinh doanh vật liệu xây dựng Quảng Long</t>
  </si>
  <si>
    <t>443</t>
  </si>
  <si>
    <t>779</t>
  </si>
  <si>
    <t>Quyết định số 1178/QĐ-UBND ngày 09/5/2022 của UBND tỉnh (PL 2.2.2.9)</t>
  </si>
  <si>
    <t>836</t>
  </si>
  <si>
    <t>Quyết định số 1178/QĐ-UBND ngày 09/5/2022 của UBND tỉnh (PL 2.2.2.10); Quyết định số 945/QĐ-UBND ngày 31/3/2021 của UBND tỉnh Quảng Bình Quyết định số chủ trương đầu tư về việc thực hiện dự án đầu tư Khu liên hợp thể thao giải trí Tiên Phong của Công ty TNHH xây dựng Tổng hợp Tiên Phong</t>
  </si>
  <si>
    <t>393</t>
  </si>
  <si>
    <t>374</t>
  </si>
  <si>
    <t>837</t>
  </si>
  <si>
    <t>Nghị quyết số 173/NQ-HĐND ngày 02/4/2021 của HĐND tỉnh Quảng Bình (II.15. PL2) [0,48 ha]; Quyết định số 1178/QĐ-UBND ngày 09/5/2022 của UBND tỉnh (PL 2.2.2.3); Quyết định số 2479/QĐ-UBND ngày 17/7/2020 của UBND tỉnh Quảng Bình Quyết định số chủ trương đầu tư về việc thực hiện dự án Trung tâm kinh doanh dịch vụ tổng hợp Tiên Phong của Công ty TNHH XDTH Tiên Phong</t>
  </si>
  <si>
    <t>399</t>
  </si>
  <si>
    <t>952</t>
  </si>
  <si>
    <t>843</t>
  </si>
  <si>
    <t>Nghị quyết số 173/NQ-HĐND ngày 02/4/2021 của HĐND tỉnh Quảng Bình (II.16.PL2) [1,5 ha]; Quyết định số 1178/QĐ-UBND ngày 09/5/2022 của UBND tỉnh (PL 2.2.2.4); Quyết định số 3023/QĐ-UBNĐ ngày 24/8/2020 của UBND tỉnh Quảng Bình về việc chấp thuận chủ trương đầu tư dự án xây dựng Khu du lịch sinh thái nông nghiệp công nghệ cao tổng hợp của Bà Mai Hồng Nhung</t>
  </si>
  <si>
    <t>377</t>
  </si>
  <si>
    <t>379</t>
  </si>
  <si>
    <t>381</t>
  </si>
  <si>
    <t>387</t>
  </si>
  <si>
    <t>389</t>
  </si>
  <si>
    <t>390</t>
  </si>
  <si>
    <t>391</t>
  </si>
  <si>
    <t>378</t>
  </si>
  <si>
    <t>914</t>
  </si>
  <si>
    <t>Quyết định số 2640/QĐ-UBND ngày 28/9/2022 Quyết định chấp thận chủ trương đầu tư đồng thời chấp thuận nhà đầu tư</t>
  </si>
  <si>
    <t>844</t>
  </si>
  <si>
    <t>Nghị quyết số 46/NQ-HĐND ngày 10/12/2021 của HĐND tỉnh Quảng Bình (B.II.8.PL2) [#0,25 ha]; Quyết định số 1178/QĐ-UBND ngày 09/5/2022 của UBND tỉnh (PL 2.2.2.1); Quyết định số 2114/QĐ-UBND ngày 13/7/2021 của UBND tỉnh Quảng Bình về việc Quyết định số chấp thuận chủ trương đầu tư đồng thời chấp thuận nhà đầu tư;</t>
  </si>
  <si>
    <t>370</t>
  </si>
  <si>
    <t>859</t>
  </si>
  <si>
    <t>Quyết định số 1178/QĐ-UBND ngày 09/5/2022 của UBND tỉnh (PL 2.2.2.13); Quyết định 668/QĐ-UBND ngày 15/3/2022 của UBND tỉnh về việc chấp thuận chủ trương đầu tư</t>
  </si>
  <si>
    <t>804</t>
  </si>
  <si>
    <t>Nghị quyết số 46/NQ-HĐND ngày 10/12/2021 của HĐND tỉnh Quảng Bình (B.II.9.PL2) [0,43 ha]; Quyết định số 1178/QĐ-UBND ngày 09/5/2022 của UBND tỉnh (PL 2.2.2.2); Quyết định số 1375/QĐ-UBND ngày 13/5/2021 của UBND tỉnh Quảng Bình về việc Quyết định số chấp thuận chủ trương đầu tư đồng thời chấp thuận nhà đầu tư;</t>
  </si>
  <si>
    <t>888</t>
  </si>
  <si>
    <t>Quyết định 1699/QĐ-UBND ngày 21/6/2022 về việc chấp thuận chủ trương đầu tư</t>
  </si>
  <si>
    <t>467</t>
  </si>
  <si>
    <t>468</t>
  </si>
  <si>
    <t>QH2030 - DC: Từ Đất sản xuất kinh doanh phi nông nghiệp tại vùng Sác Sâu – Sác Cao thôn Trường Thọ - Vinh Quang sang đất TMD</t>
  </si>
  <si>
    <t>384</t>
  </si>
  <si>
    <t>385</t>
  </si>
  <si>
    <t>906</t>
  </si>
  <si>
    <t>Quyết định số 2679/QĐ-UBND ngày 03/10/2022 của UBND tỉnh (Mục B.I.5); Thông báo 590 - TB/TU ngày 19/7/2022 của Thường trực Tỉnh ủy về chu trương thực hiện dự án Trạm trộn và sản xuất cấu kiện bê tông Tiên Phong, phường Quảng Long, thị xã Ba Đồn</t>
  </si>
  <si>
    <t>907</t>
  </si>
  <si>
    <t>Quyết định 2098/QĐ-UBND ngày 02/8/2022 của UBND tỉnh Quyết định chấp thuận chủ trường đầu tư dự án Kho bãi tập kết và xưởng sửa chữa ô tô Quảng Long</t>
  </si>
  <si>
    <t>491</t>
  </si>
  <si>
    <t>349</t>
  </si>
  <si>
    <t>956</t>
  </si>
  <si>
    <t>345</t>
  </si>
  <si>
    <t>816</t>
  </si>
  <si>
    <t>Quyết định số 1178/QĐ-UBND ngày 09/5/2022 của UBND tỉnh (PL 2.2.3.1); Quyết định số 2730/QĐ-UBND ngày 25/8/2021 của UBND tỉnh Quảng Bình Quyết định số chấp thuận chủ trương đầu tư đồng thời chấp thuận nhà đầu tư</t>
  </si>
  <si>
    <t>815</t>
  </si>
  <si>
    <t>Quyết định số 1178/QĐ-UBND ngày 09/5/2022 của UBND tỉnh (PL 2.2.3.2); Quyết định số 2722/QĐ-UBND ngày 25/8/2021 của UBND tỉnh Quảng Bình chấp thuận chủ trương đầu tư đồng thời chấp thuận nhà đầu tư</t>
  </si>
  <si>
    <t>347</t>
  </si>
  <si>
    <t>959</t>
  </si>
  <si>
    <t>830</t>
  </si>
  <si>
    <t>Nghị quyết số 46/NQ-HĐND ngày 10/12/2021 của HĐND tỉnh Quảng Bình (B.III.16.PL2) [6,61ha]; Quyết định số 1178/QĐ-UBND ngày 09/5/2022 của UBND tỉnh (PL 2.1.1.2); Nghị quyết số 60/NQ-HĐND ngày 30/7/2021 của HĐND thị xã Ba Đồn về việc phê duyệt chủ trương đầu tư, điều chỉnh chủ trương đầu tư các công trình nhóm C và dự án phát triển quỹ đất trên địa bàn thị xã Ba Đồn -Phụ lục VIII);</t>
  </si>
  <si>
    <t>359</t>
  </si>
  <si>
    <t>357</t>
  </si>
  <si>
    <t>358</t>
  </si>
  <si>
    <t>352</t>
  </si>
  <si>
    <t>354</t>
  </si>
  <si>
    <t>QH2030-DC: Thay đổi ranh giới (trước đây chưa đổ màu đúng)</t>
  </si>
  <si>
    <t>351</t>
  </si>
  <si>
    <t>342</t>
  </si>
  <si>
    <t>355</t>
  </si>
  <si>
    <t>353</t>
  </si>
  <si>
    <t>426</t>
  </si>
  <si>
    <t>356</t>
  </si>
  <si>
    <t>863</t>
  </si>
  <si>
    <t>Quyết định số 1178/QĐ-UBND ngày 09/5/2022 của UBND tỉnh (PL 2.2.1.4); Quyết định số 3110/QĐ-UBND ngày 28/8/2020 của UBND tỉnh Quảng Bình về việc công nhận kết quả trúng đấu giá quyền khai thác khoáng sản mỏ cát làm vật liệu xây dựng thông thường tại thôn Thọ Đơn</t>
  </si>
  <si>
    <t>363</t>
  </si>
  <si>
    <t>927</t>
  </si>
  <si>
    <t>BS tu Kh 2025</t>
  </si>
  <si>
    <t>462</t>
  </si>
  <si>
    <t>463</t>
  </si>
  <si>
    <t>361</t>
  </si>
  <si>
    <t>364</t>
  </si>
  <si>
    <t>365</t>
  </si>
  <si>
    <t>366</t>
  </si>
  <si>
    <t>799</t>
  </si>
  <si>
    <t>610</t>
  </si>
  <si>
    <t>873</t>
  </si>
  <si>
    <t>746</t>
  </si>
  <si>
    <t>497</t>
  </si>
  <si>
    <t>958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</si>
</sst>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6" formatCode="#,##0.00;\-#,##0.00;;@"/>
    <numFmt numFmtId="167" formatCode="0_);\(0\)"/>
  </numFmts>
  <fonts count="13" x14ac:knownFonts="1">
    <font>
      <sz val="11"/>
      <color theme="1"/>
      <name val="Calibri"/>
      <family val="2"/>
      <scheme val="minor"/>
    </font>
    <font>
      <sz val="13"/>
      <color theme="1"/>
      <name val="Times New Roman"/>
      <family val="2"/>
    </font>
    <font>
      <sz val="14"/>
      <color theme="1"/>
      <name val="Times New Roman"/>
      <family val="1"/>
    </font>
    <font>
      <sz val="10"/>
      <color theme="1"/>
      <name val="Times New Roman"/>
      <family val="1"/>
    </font>
    <font>
      <b/>
      <sz val="14"/>
      <color theme="1"/>
      <name val="Times New Roman"/>
      <family val="1"/>
    </font>
    <font>
      <i/>
      <sz val="14"/>
      <color theme="1"/>
      <name val="Times New Roman"/>
      <family val="1"/>
    </font>
    <font>
      <i/>
      <sz val="14"/>
      <color rgb="FFFF0000"/>
      <name val="Times New Roman"/>
      <family val="1"/>
    </font>
    <font>
      <sz val="14"/>
      <color rgb="FFFF0000"/>
      <name val="Times New Roman"/>
      <family val="1"/>
    </font>
    <font>
      <b/>
      <sz val="14"/>
      <color rgb="FFFF0000"/>
      <name val="Times New Roman"/>
      <family val="1"/>
    </font>
    <font>
      <sz val="14"/>
      <color rgb="FF0070C0"/>
      <name val="Times New Roman"/>
      <family val="1"/>
    </font>
    <font>
      <b/>
      <sz val="15"/>
      <color theme="1"/>
      <name val="Times New Roman"/>
      <family val="1"/>
    </font>
    <font>
      <b/>
      <sz val="14"/>
      <color rgb="FF0070C0"/>
      <name val="Times New Roman"/>
      <family val="1"/>
    </font>
    <font>
      <i/>
      <sz val="14"/>
      <color rgb="FF0070C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vertical="center"/>
    </xf>
    <xf numFmtId="164" fontId="2" fillId="0" borderId="0" xfId="0" applyNumberFormat="1" applyFont="1" applyAlignment="1">
      <alignment vertical="center"/>
    </xf>
    <xf numFmtId="166" fontId="2" fillId="0" borderId="0" xfId="0" applyNumberFormat="1" applyFont="1" applyAlignment="1">
      <alignment vertical="center"/>
    </xf>
    <xf numFmtId="49" fontId="2" fillId="0" borderId="0" xfId="0" applyNumberFormat="1" applyFont="1" applyAlignment="1">
      <alignment vertical="center" wrapText="1"/>
    </xf>
    <xf numFmtId="49" fontId="2" fillId="0" borderId="0" xfId="0" applyNumberFormat="1" applyFont="1" applyAlignment="1">
      <alignment horizontal="center"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wrapText="1"/>
    </xf>
    <xf numFmtId="0" fontId="2" fillId="0" borderId="0" xfId="0" applyFont="1" applyAlignment="1">
      <alignment horizontal="center" vertical="center" wrapText="1"/>
    </xf>
    <xf numFmtId="166" fontId="2" fillId="0" borderId="7" xfId="0" applyNumberFormat="1" applyFont="1" applyBorder="1" applyAlignment="1">
      <alignment horizontal="center" vertical="center" wrapText="1"/>
    </xf>
    <xf numFmtId="49" fontId="9" fillId="0" borderId="0" xfId="0" applyNumberFormat="1" applyFont="1" applyAlignment="1">
      <alignment horizontal="left" vertical="center"/>
    </xf>
    <xf numFmtId="0" fontId="9" fillId="0" borderId="0" xfId="0" applyFont="1" applyAlignment="1">
      <alignment horizontal="lef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49" fontId="2" fillId="0" borderId="11" xfId="0" applyNumberFormat="1" applyFont="1" applyBorder="1" applyAlignment="1">
      <alignment horizontal="center" vertical="center"/>
    </xf>
    <xf numFmtId="49" fontId="2" fillId="0" borderId="11" xfId="0" applyNumberFormat="1" applyFont="1" applyBorder="1" applyAlignment="1">
      <alignment vertical="center" wrapText="1"/>
    </xf>
    <xf numFmtId="49" fontId="4" fillId="0" borderId="10" xfId="0" applyNumberFormat="1" applyFont="1" applyBorder="1" applyAlignment="1">
      <alignment horizontal="center" vertical="center"/>
    </xf>
    <xf numFmtId="49" fontId="4" fillId="0" borderId="10" xfId="0" applyNumberFormat="1" applyFont="1" applyBorder="1" applyAlignment="1">
      <alignmen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vertical="center" wrapText="1"/>
    </xf>
    <xf numFmtId="167" fontId="3" fillId="0" borderId="9" xfId="0" quotePrefix="1" applyNumberFormat="1" applyFont="1" applyBorder="1" applyAlignment="1">
      <alignment horizontal="center" vertical="center" wrapText="1"/>
    </xf>
    <xf numFmtId="49" fontId="3" fillId="0" borderId="9" xfId="0" quotePrefix="1" applyNumberFormat="1" applyFont="1" applyBorder="1" applyAlignment="1">
      <alignment horizontal="center" vertical="center" wrapText="1"/>
    </xf>
    <xf numFmtId="167" fontId="2" fillId="0" borderId="9" xfId="0" quotePrefix="1" applyNumberFormat="1" applyFont="1" applyBorder="1" applyAlignment="1">
      <alignment horizontal="center" vertical="center"/>
    </xf>
    <xf numFmtId="167" fontId="2" fillId="0" borderId="9" xfId="0" quotePrefix="1" applyNumberFormat="1" applyFont="1" applyBorder="1" applyAlignment="1">
      <alignment horizontal="left" vertical="center"/>
    </xf>
    <xf numFmtId="164" fontId="2" fillId="0" borderId="11" xfId="0" applyNumberFormat="1" applyFont="1" applyBorder="1" applyAlignment="1">
      <alignment vertical="center"/>
    </xf>
    <xf numFmtId="166" fontId="2" fillId="0" borderId="11" xfId="0" applyNumberFormat="1" applyFont="1" applyBorder="1" applyAlignment="1">
      <alignment vertical="center"/>
    </xf>
    <xf numFmtId="49" fontId="2" fillId="0" borderId="11" xfId="0" applyNumberFormat="1" applyFont="1" applyBorder="1" applyAlignment="1">
      <alignment horizontal="left" vertical="center" wrapText="1"/>
    </xf>
    <xf numFmtId="49" fontId="7" fillId="0" borderId="11" xfId="0" applyNumberFormat="1" applyFont="1" applyBorder="1" applyAlignment="1">
      <alignment horizontal="center" vertical="center"/>
    </xf>
    <xf numFmtId="49" fontId="9" fillId="0" borderId="11" xfId="0" applyNumberFormat="1" applyFont="1" applyBorder="1" applyAlignment="1">
      <alignment horizontal="left" vertical="center"/>
    </xf>
    <xf numFmtId="164" fontId="4" fillId="0" borderId="10" xfId="0" applyNumberFormat="1" applyFont="1" applyBorder="1" applyAlignment="1">
      <alignment vertical="center"/>
    </xf>
    <xf numFmtId="166" fontId="4" fillId="0" borderId="10" xfId="0" applyNumberFormat="1" applyFont="1" applyBorder="1" applyAlignment="1">
      <alignment vertical="center"/>
    </xf>
    <xf numFmtId="49" fontId="4" fillId="0" borderId="10" xfId="0" applyNumberFormat="1" applyFont="1" applyBorder="1" applyAlignment="1">
      <alignment horizontal="left" vertical="center" wrapText="1"/>
    </xf>
    <xf numFmtId="49" fontId="8" fillId="0" borderId="10" xfId="0" applyNumberFormat="1" applyFont="1" applyBorder="1" applyAlignment="1">
      <alignment horizontal="center" vertical="center"/>
    </xf>
    <xf numFmtId="49" fontId="11" fillId="0" borderId="10" xfId="0" applyNumberFormat="1" applyFont="1" applyBorder="1" applyAlignment="1">
      <alignment horizontal="left" vertical="center"/>
    </xf>
    <xf numFmtId="164" fontId="5" fillId="0" borderId="10" xfId="0" applyNumberFormat="1" applyFont="1" applyBorder="1" applyAlignment="1">
      <alignment vertical="center"/>
    </xf>
    <xf numFmtId="166" fontId="5" fillId="0" borderId="10" xfId="0" applyNumberFormat="1" applyFont="1" applyBorder="1" applyAlignment="1">
      <alignment vertical="center"/>
    </xf>
    <xf numFmtId="49" fontId="5" fillId="0" borderId="10" xfId="0" applyNumberFormat="1" applyFont="1" applyBorder="1" applyAlignment="1">
      <alignment horizontal="left" vertical="center" wrapText="1"/>
    </xf>
    <xf numFmtId="49" fontId="6" fillId="0" borderId="10" xfId="0" applyNumberFormat="1" applyFont="1" applyBorder="1" applyAlignment="1">
      <alignment horizontal="center" vertical="center"/>
    </xf>
    <xf numFmtId="49" fontId="12" fillId="0" borderId="10" xfId="0" applyNumberFormat="1" applyFont="1" applyBorder="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49" fontId="5" fillId="0" borderId="4" xfId="0" applyNumberFormat="1" applyFont="1" applyBorder="1" applyAlignment="1">
      <alignment horizontal="right" vertical="center"/>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8"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cellXfs>
  <cellStyles count="2">
    <cellStyle name="Bình thường" xfId="0" builtinId="0"/>
    <cellStyle name="Normal 2" xfId="1" xr:uid="{CE9A43AA-3937-4A7D-B54C-FC4205815DA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BieuKH10b">
    <pageSetUpPr fitToPage="1"/>
  </sheetPr>
  <dimension ref="A1:AG658"/>
  <sheetViews>
    <sheetView showGridLines="0" tabSelected="1" zoomScale="70" zoomScaleNormal="70" workbookViewId="0">
      <pane ySplit="9" topLeftCell="A251" activePane="bottomLeft" state="frozen"/>
      <selection activeCell="K17" sqref="K17"/>
      <selection pane="bottomLeft" activeCell="W258" sqref="W258"/>
    </sheetView>
  </sheetViews>
  <sheetFormatPr defaultColWidth="9.140625" defaultRowHeight="18.75" x14ac:dyDescent="0.25"/>
  <cols>
    <col min="1" max="1" width="13.5703125" style="5" customWidth="1"/>
    <col min="2" max="2" width="68" style="4" customWidth="1"/>
    <col min="3" max="3" width="16.42578125" style="2" customWidth="1"/>
    <col min="4" max="5" width="9.7109375" style="3" customWidth="1"/>
    <col min="6" max="6" width="8.42578125" style="3" customWidth="1"/>
    <col min="7" max="7" width="11.42578125" style="3" customWidth="1"/>
    <col min="8" max="9" width="9.7109375" style="3" customWidth="1"/>
    <col min="10" max="10" width="35.140625" style="7" customWidth="1"/>
    <col min="11" max="12" width="10.7109375" style="12" hidden="1" customWidth="1"/>
    <col min="13" max="13" width="10.5703125" style="12" hidden="1" customWidth="1"/>
    <col min="14" max="14" width="28.140625" style="10" hidden="1" customWidth="1"/>
    <col min="15" max="16" width="65.5703125" style="10" hidden="1" customWidth="1"/>
    <col min="17" max="33" width="9.140625" style="8" customWidth="1"/>
    <col min="34" max="34" width="9.140625" style="1" customWidth="1"/>
    <col min="35" max="16384" width="9.140625" style="1"/>
  </cols>
  <sheetData>
    <row r="1" spans="1:16" x14ac:dyDescent="0.25">
      <c r="A1" s="6"/>
    </row>
    <row r="2" spans="1:16" ht="9" customHeight="1" x14ac:dyDescent="0.25"/>
    <row r="3" spans="1:16" ht="19.5" x14ac:dyDescent="0.25">
      <c r="A3" s="39" t="s">
        <v>1378</v>
      </c>
      <c r="B3" s="40"/>
      <c r="C3" s="40"/>
      <c r="D3" s="40"/>
      <c r="E3" s="40"/>
      <c r="F3" s="40"/>
      <c r="G3" s="40"/>
      <c r="H3" s="40"/>
      <c r="I3" s="40"/>
      <c r="J3" s="40"/>
      <c r="K3" s="13"/>
      <c r="L3" s="13"/>
      <c r="M3" s="13"/>
      <c r="N3" s="11"/>
      <c r="O3" s="11"/>
      <c r="P3" s="11"/>
    </row>
    <row r="4" spans="1:16" ht="19.5" x14ac:dyDescent="0.25">
      <c r="A4" s="39" t="s">
        <v>0</v>
      </c>
      <c r="B4" s="40"/>
      <c r="C4" s="40"/>
      <c r="D4" s="40"/>
      <c r="E4" s="40"/>
      <c r="F4" s="40"/>
      <c r="G4" s="40"/>
      <c r="H4" s="40"/>
      <c r="I4" s="40"/>
      <c r="J4" s="40"/>
      <c r="K4" s="13"/>
      <c r="L4" s="13"/>
      <c r="M4" s="13"/>
      <c r="N4" s="11"/>
      <c r="O4" s="11"/>
      <c r="P4" s="11"/>
    </row>
    <row r="5" spans="1:16" x14ac:dyDescent="0.25">
      <c r="E5" s="41" t="s">
        <v>1</v>
      </c>
      <c r="F5" s="41"/>
      <c r="G5" s="41"/>
      <c r="H5" s="41"/>
      <c r="I5" s="41"/>
      <c r="J5" s="41"/>
      <c r="K5" s="13"/>
      <c r="L5" s="13"/>
      <c r="M5" s="13"/>
      <c r="N5" s="11"/>
      <c r="O5" s="11"/>
      <c r="P5" s="11"/>
    </row>
    <row r="6" spans="1:16" s="8" customFormat="1" x14ac:dyDescent="0.25">
      <c r="A6" s="51" t="s">
        <v>2</v>
      </c>
      <c r="B6" s="51" t="s">
        <v>1379</v>
      </c>
      <c r="C6" s="42" t="s">
        <v>1380</v>
      </c>
      <c r="D6" s="45" t="s">
        <v>1381</v>
      </c>
      <c r="E6" s="46"/>
      <c r="F6" s="46"/>
      <c r="G6" s="46"/>
      <c r="H6" s="46"/>
      <c r="I6" s="47"/>
      <c r="J6" s="51" t="s">
        <v>1382</v>
      </c>
      <c r="K6" s="48" t="s">
        <v>1383</v>
      </c>
      <c r="L6" s="48" t="s">
        <v>1384</v>
      </c>
      <c r="M6" s="48" t="s">
        <v>1385</v>
      </c>
      <c r="N6" s="57" t="s">
        <v>1386</v>
      </c>
      <c r="O6" s="56" t="s">
        <v>1387</v>
      </c>
      <c r="P6" s="56" t="s">
        <v>1388</v>
      </c>
    </row>
    <row r="7" spans="1:16" s="8" customFormat="1" x14ac:dyDescent="0.25">
      <c r="A7" s="52"/>
      <c r="B7" s="52"/>
      <c r="C7" s="43"/>
      <c r="D7" s="45" t="s">
        <v>3</v>
      </c>
      <c r="E7" s="46"/>
      <c r="F7" s="46"/>
      <c r="G7" s="47"/>
      <c r="H7" s="54" t="s">
        <v>14</v>
      </c>
      <c r="I7" s="54" t="s">
        <v>77</v>
      </c>
      <c r="J7" s="52"/>
      <c r="K7" s="49"/>
      <c r="L7" s="49"/>
      <c r="M7" s="49"/>
      <c r="N7" s="58"/>
      <c r="O7" s="56"/>
      <c r="P7" s="56"/>
    </row>
    <row r="8" spans="1:16" s="8" customFormat="1" ht="75" x14ac:dyDescent="0.25">
      <c r="A8" s="53"/>
      <c r="B8" s="53"/>
      <c r="C8" s="44"/>
      <c r="D8" s="9" t="s">
        <v>5</v>
      </c>
      <c r="E8" s="9" t="s">
        <v>7</v>
      </c>
      <c r="F8" s="9" t="s">
        <v>9</v>
      </c>
      <c r="G8" s="9" t="s">
        <v>1389</v>
      </c>
      <c r="H8" s="55"/>
      <c r="I8" s="55"/>
      <c r="J8" s="53"/>
      <c r="K8" s="50"/>
      <c r="L8" s="50"/>
      <c r="M8" s="50"/>
      <c r="N8" s="59"/>
      <c r="O8" s="56"/>
      <c r="P8" s="56"/>
    </row>
    <row r="9" spans="1:16" x14ac:dyDescent="0.25">
      <c r="A9" s="20">
        <v>-1</v>
      </c>
      <c r="B9" s="20">
        <v>-2</v>
      </c>
      <c r="C9" s="21" t="s">
        <v>1390</v>
      </c>
      <c r="D9" s="20">
        <v>-4</v>
      </c>
      <c r="E9" s="20">
        <v>-5</v>
      </c>
      <c r="F9" s="20">
        <v>-6</v>
      </c>
      <c r="G9" s="20">
        <v>-7</v>
      </c>
      <c r="H9" s="20">
        <v>-8</v>
      </c>
      <c r="I9" s="20">
        <v>-9</v>
      </c>
      <c r="J9" s="20">
        <v>-10</v>
      </c>
      <c r="K9" s="22"/>
      <c r="L9" s="22"/>
      <c r="M9" s="22"/>
      <c r="N9" s="23"/>
      <c r="O9" s="23"/>
      <c r="P9" s="23"/>
    </row>
    <row r="10" spans="1:16" x14ac:dyDescent="0.25">
      <c r="A10" s="16" t="s">
        <v>79</v>
      </c>
      <c r="B10" s="17" t="s">
        <v>80</v>
      </c>
      <c r="C10" s="29">
        <v>197.43</v>
      </c>
      <c r="D10" s="30">
        <v>22.53</v>
      </c>
      <c r="E10" s="30">
        <v>0</v>
      </c>
      <c r="F10" s="30">
        <v>0</v>
      </c>
      <c r="G10" s="30">
        <v>148.76</v>
      </c>
      <c r="H10" s="30">
        <v>25.8</v>
      </c>
      <c r="I10" s="30">
        <v>0.34</v>
      </c>
      <c r="J10" s="31" t="s">
        <v>78</v>
      </c>
      <c r="K10" s="32"/>
      <c r="L10" s="32"/>
      <c r="M10" s="32"/>
      <c r="N10" s="33"/>
      <c r="O10" s="33"/>
      <c r="P10" s="33"/>
    </row>
    <row r="11" spans="1:16" x14ac:dyDescent="0.25">
      <c r="A11" s="16" t="s">
        <v>4</v>
      </c>
      <c r="B11" s="17" t="s">
        <v>81</v>
      </c>
      <c r="C11" s="29">
        <v>85.13</v>
      </c>
      <c r="D11" s="30">
        <v>0.89</v>
      </c>
      <c r="E11" s="30">
        <v>0</v>
      </c>
      <c r="F11" s="30">
        <v>0</v>
      </c>
      <c r="G11" s="30">
        <v>82.63</v>
      </c>
      <c r="H11" s="30">
        <v>1.6099999999999999</v>
      </c>
      <c r="I11" s="30">
        <v>0</v>
      </c>
      <c r="J11" s="31" t="s">
        <v>78</v>
      </c>
      <c r="K11" s="32"/>
      <c r="L11" s="32"/>
      <c r="M11" s="32"/>
      <c r="N11" s="33"/>
      <c r="O11" s="33"/>
      <c r="P11" s="33"/>
    </row>
    <row r="12" spans="1:16" x14ac:dyDescent="0.25">
      <c r="A12" s="18" t="s">
        <v>82</v>
      </c>
      <c r="B12" s="19" t="s">
        <v>16</v>
      </c>
      <c r="C12" s="34">
        <v>82.83</v>
      </c>
      <c r="D12" s="35">
        <v>0</v>
      </c>
      <c r="E12" s="35">
        <v>0</v>
      </c>
      <c r="F12" s="35">
        <v>0</v>
      </c>
      <c r="G12" s="35">
        <v>82.14</v>
      </c>
      <c r="H12" s="35">
        <v>0.69</v>
      </c>
      <c r="I12" s="35">
        <v>0</v>
      </c>
      <c r="J12" s="36" t="s">
        <v>78</v>
      </c>
      <c r="K12" s="37"/>
      <c r="L12" s="37" t="s">
        <v>17</v>
      </c>
      <c r="M12" s="37"/>
      <c r="N12" s="38"/>
      <c r="O12" s="38"/>
      <c r="P12" s="38"/>
    </row>
    <row r="13" spans="1:16" x14ac:dyDescent="0.25">
      <c r="A13" s="14" t="s">
        <v>83</v>
      </c>
      <c r="B13" s="15" t="s">
        <v>84</v>
      </c>
      <c r="C13" s="24">
        <v>0.1</v>
      </c>
      <c r="D13" s="25">
        <v>0</v>
      </c>
      <c r="E13" s="25">
        <v>0</v>
      </c>
      <c r="F13" s="25">
        <v>0</v>
      </c>
      <c r="G13" s="25">
        <v>0</v>
      </c>
      <c r="H13" s="25">
        <v>0.1</v>
      </c>
      <c r="I13" s="25">
        <v>0</v>
      </c>
      <c r="J13" s="26" t="s">
        <v>85</v>
      </c>
      <c r="K13" s="27" t="s">
        <v>1391</v>
      </c>
      <c r="L13" s="27" t="s">
        <v>17</v>
      </c>
      <c r="M13" s="27">
        <v>2022</v>
      </c>
      <c r="N13" s="28" t="s">
        <v>1392</v>
      </c>
      <c r="O13" s="28" t="s">
        <v>1393</v>
      </c>
      <c r="P13" s="28" t="s">
        <v>1394</v>
      </c>
    </row>
    <row r="14" spans="1:16" x14ac:dyDescent="0.25">
      <c r="A14" s="14" t="s">
        <v>86</v>
      </c>
      <c r="B14" s="15" t="s">
        <v>87</v>
      </c>
      <c r="C14" s="24">
        <v>0.05</v>
      </c>
      <c r="D14" s="25">
        <v>0</v>
      </c>
      <c r="E14" s="25">
        <v>0</v>
      </c>
      <c r="F14" s="25">
        <v>0</v>
      </c>
      <c r="G14" s="25">
        <v>0</v>
      </c>
      <c r="H14" s="25">
        <v>0.05</v>
      </c>
      <c r="I14" s="25">
        <v>0</v>
      </c>
      <c r="J14" s="26" t="s">
        <v>88</v>
      </c>
      <c r="K14" s="27" t="s">
        <v>1395</v>
      </c>
      <c r="L14" s="27" t="s">
        <v>17</v>
      </c>
      <c r="M14" s="27">
        <v>2023</v>
      </c>
      <c r="N14" s="28" t="s">
        <v>1392</v>
      </c>
      <c r="O14" s="28" t="s">
        <v>78</v>
      </c>
      <c r="P14" s="28" t="s">
        <v>1396</v>
      </c>
    </row>
    <row r="15" spans="1:16" x14ac:dyDescent="0.25">
      <c r="A15" s="14" t="s">
        <v>89</v>
      </c>
      <c r="B15" s="15" t="s">
        <v>90</v>
      </c>
      <c r="C15" s="24">
        <v>27.06</v>
      </c>
      <c r="D15" s="25">
        <v>0</v>
      </c>
      <c r="E15" s="25">
        <v>0</v>
      </c>
      <c r="F15" s="25">
        <v>0</v>
      </c>
      <c r="G15" s="25">
        <v>27.06</v>
      </c>
      <c r="H15" s="25">
        <v>0</v>
      </c>
      <c r="I15" s="25">
        <v>0</v>
      </c>
      <c r="J15" s="26" t="s">
        <v>91</v>
      </c>
      <c r="K15" s="27" t="s">
        <v>1397</v>
      </c>
      <c r="L15" s="27" t="s">
        <v>17</v>
      </c>
      <c r="M15" s="27">
        <v>2023</v>
      </c>
      <c r="N15" s="28" t="s">
        <v>1392</v>
      </c>
      <c r="O15" s="28" t="s">
        <v>78</v>
      </c>
      <c r="P15" s="28" t="s">
        <v>1398</v>
      </c>
    </row>
    <row r="16" spans="1:16" x14ac:dyDescent="0.25">
      <c r="A16" s="14" t="s">
        <v>92</v>
      </c>
      <c r="B16" s="15" t="s">
        <v>93</v>
      </c>
      <c r="C16" s="24">
        <v>27.5</v>
      </c>
      <c r="D16" s="25">
        <v>0</v>
      </c>
      <c r="E16" s="25">
        <v>0</v>
      </c>
      <c r="F16" s="25">
        <v>0</v>
      </c>
      <c r="G16" s="25">
        <v>27.5</v>
      </c>
      <c r="H16" s="25">
        <v>0</v>
      </c>
      <c r="I16" s="25">
        <v>0</v>
      </c>
      <c r="J16" s="26" t="s">
        <v>91</v>
      </c>
      <c r="K16" s="27" t="s">
        <v>1399</v>
      </c>
      <c r="L16" s="27" t="s">
        <v>17</v>
      </c>
      <c r="M16" s="27">
        <v>2021</v>
      </c>
      <c r="N16" s="28" t="s">
        <v>1392</v>
      </c>
      <c r="O16" s="28" t="s">
        <v>78</v>
      </c>
      <c r="P16" s="28" t="s">
        <v>1400</v>
      </c>
    </row>
    <row r="17" spans="1:16" x14ac:dyDescent="0.25">
      <c r="A17" s="14" t="s">
        <v>94</v>
      </c>
      <c r="B17" s="15" t="s">
        <v>95</v>
      </c>
      <c r="C17" s="24">
        <v>25</v>
      </c>
      <c r="D17" s="25">
        <v>0</v>
      </c>
      <c r="E17" s="25">
        <v>0</v>
      </c>
      <c r="F17" s="25">
        <v>0</v>
      </c>
      <c r="G17" s="25">
        <v>25</v>
      </c>
      <c r="H17" s="25">
        <v>0</v>
      </c>
      <c r="I17" s="25">
        <v>0</v>
      </c>
      <c r="J17" s="26" t="s">
        <v>91</v>
      </c>
      <c r="K17" s="27" t="s">
        <v>1401</v>
      </c>
      <c r="L17" s="27" t="s">
        <v>17</v>
      </c>
      <c r="M17" s="27">
        <v>2023</v>
      </c>
      <c r="N17" s="28" t="s">
        <v>1392</v>
      </c>
      <c r="O17" s="28" t="s">
        <v>1402</v>
      </c>
      <c r="P17" s="28" t="s">
        <v>1394</v>
      </c>
    </row>
    <row r="18" spans="1:16" x14ac:dyDescent="0.25">
      <c r="A18" s="14" t="s">
        <v>96</v>
      </c>
      <c r="B18" s="15" t="s">
        <v>97</v>
      </c>
      <c r="C18" s="24">
        <v>0.06</v>
      </c>
      <c r="D18" s="25">
        <v>0</v>
      </c>
      <c r="E18" s="25">
        <v>0</v>
      </c>
      <c r="F18" s="25">
        <v>0</v>
      </c>
      <c r="G18" s="25">
        <v>0.05</v>
      </c>
      <c r="H18" s="25">
        <v>0.01</v>
      </c>
      <c r="I18" s="25">
        <v>0</v>
      </c>
      <c r="J18" s="26" t="s">
        <v>98</v>
      </c>
      <c r="K18" s="27" t="s">
        <v>1403</v>
      </c>
      <c r="L18" s="27" t="s">
        <v>17</v>
      </c>
      <c r="M18" s="27">
        <v>2023</v>
      </c>
      <c r="N18" s="28" t="s">
        <v>1404</v>
      </c>
      <c r="O18" s="28" t="s">
        <v>78</v>
      </c>
      <c r="P18" s="28" t="s">
        <v>1396</v>
      </c>
    </row>
    <row r="19" spans="1:16" ht="37.5" x14ac:dyDescent="0.25">
      <c r="A19" s="14" t="s">
        <v>99</v>
      </c>
      <c r="B19" s="15" t="s">
        <v>100</v>
      </c>
      <c r="C19" s="24">
        <v>3</v>
      </c>
      <c r="D19" s="25">
        <v>0</v>
      </c>
      <c r="E19" s="25">
        <v>0</v>
      </c>
      <c r="F19" s="25">
        <v>0</v>
      </c>
      <c r="G19" s="25">
        <v>2.4699999999999998</v>
      </c>
      <c r="H19" s="25">
        <v>0.53</v>
      </c>
      <c r="I19" s="25">
        <v>0</v>
      </c>
      <c r="J19" s="26" t="s">
        <v>101</v>
      </c>
      <c r="K19" s="27" t="s">
        <v>1405</v>
      </c>
      <c r="L19" s="27" t="s">
        <v>17</v>
      </c>
      <c r="M19" s="27">
        <v>2022</v>
      </c>
      <c r="N19" s="28" t="s">
        <v>1392</v>
      </c>
      <c r="O19" s="28" t="s">
        <v>1406</v>
      </c>
      <c r="P19" s="28" t="s">
        <v>1407</v>
      </c>
    </row>
    <row r="20" spans="1:16" x14ac:dyDescent="0.25">
      <c r="A20" s="14" t="s">
        <v>102</v>
      </c>
      <c r="B20" s="15" t="s">
        <v>103</v>
      </c>
      <c r="C20" s="24">
        <v>0.06</v>
      </c>
      <c r="D20" s="25">
        <v>0</v>
      </c>
      <c r="E20" s="25">
        <v>0</v>
      </c>
      <c r="F20" s="25">
        <v>0</v>
      </c>
      <c r="G20" s="25">
        <v>0.06</v>
      </c>
      <c r="H20" s="25">
        <v>0</v>
      </c>
      <c r="I20" s="25">
        <v>0</v>
      </c>
      <c r="J20" s="26" t="s">
        <v>104</v>
      </c>
      <c r="K20" s="27" t="s">
        <v>1408</v>
      </c>
      <c r="L20" s="27" t="s">
        <v>17</v>
      </c>
      <c r="M20" s="27">
        <v>2023</v>
      </c>
      <c r="N20" s="28" t="s">
        <v>1392</v>
      </c>
      <c r="O20" s="28" t="s">
        <v>78</v>
      </c>
      <c r="P20" s="28" t="s">
        <v>1396</v>
      </c>
    </row>
    <row r="21" spans="1:16" x14ac:dyDescent="0.25">
      <c r="A21" s="18" t="s">
        <v>105</v>
      </c>
      <c r="B21" s="19" t="s">
        <v>19</v>
      </c>
      <c r="C21" s="34">
        <v>2.2999999999999998</v>
      </c>
      <c r="D21" s="35">
        <v>0.89</v>
      </c>
      <c r="E21" s="35">
        <v>0</v>
      </c>
      <c r="F21" s="35">
        <v>0</v>
      </c>
      <c r="G21" s="35">
        <v>0.48999999999999988</v>
      </c>
      <c r="H21" s="35">
        <v>0.92</v>
      </c>
      <c r="I21" s="35">
        <v>0</v>
      </c>
      <c r="J21" s="36" t="s">
        <v>78</v>
      </c>
      <c r="K21" s="37"/>
      <c r="L21" s="37" t="s">
        <v>20</v>
      </c>
      <c r="M21" s="37"/>
      <c r="N21" s="38"/>
      <c r="O21" s="38"/>
      <c r="P21" s="38"/>
    </row>
    <row r="22" spans="1:16" x14ac:dyDescent="0.25">
      <c r="A22" s="14" t="s">
        <v>106</v>
      </c>
      <c r="B22" s="15" t="s">
        <v>107</v>
      </c>
      <c r="C22" s="24">
        <v>0.25</v>
      </c>
      <c r="D22" s="25">
        <v>0</v>
      </c>
      <c r="E22" s="25">
        <v>0</v>
      </c>
      <c r="F22" s="25">
        <v>0</v>
      </c>
      <c r="G22" s="25">
        <v>0</v>
      </c>
      <c r="H22" s="25">
        <v>0.25</v>
      </c>
      <c r="I22" s="25">
        <v>0</v>
      </c>
      <c r="J22" s="26" t="s">
        <v>108</v>
      </c>
      <c r="K22" s="27" t="s">
        <v>1409</v>
      </c>
      <c r="L22" s="27" t="s">
        <v>20</v>
      </c>
      <c r="M22" s="27">
        <v>2021</v>
      </c>
      <c r="N22" s="28" t="s">
        <v>1410</v>
      </c>
      <c r="O22" s="28" t="s">
        <v>1411</v>
      </c>
      <c r="P22" s="28" t="s">
        <v>1412</v>
      </c>
    </row>
    <row r="23" spans="1:16" x14ac:dyDescent="0.25">
      <c r="A23" s="14" t="s">
        <v>109</v>
      </c>
      <c r="B23" s="15" t="s">
        <v>110</v>
      </c>
      <c r="C23" s="24">
        <v>0.2</v>
      </c>
      <c r="D23" s="25">
        <v>0</v>
      </c>
      <c r="E23" s="25">
        <v>0</v>
      </c>
      <c r="F23" s="25">
        <v>0</v>
      </c>
      <c r="G23" s="25">
        <v>0</v>
      </c>
      <c r="H23" s="25">
        <v>0.2</v>
      </c>
      <c r="I23" s="25">
        <v>0</v>
      </c>
      <c r="J23" s="26" t="s">
        <v>111</v>
      </c>
      <c r="K23" s="27" t="s">
        <v>1413</v>
      </c>
      <c r="L23" s="27" t="s">
        <v>20</v>
      </c>
      <c r="M23" s="27">
        <v>2022</v>
      </c>
      <c r="N23" s="28" t="s">
        <v>1414</v>
      </c>
      <c r="O23" s="28" t="s">
        <v>1415</v>
      </c>
      <c r="P23" s="28" t="s">
        <v>1394</v>
      </c>
    </row>
    <row r="24" spans="1:16" x14ac:dyDescent="0.25">
      <c r="A24" s="14" t="s">
        <v>112</v>
      </c>
      <c r="B24" s="15" t="s">
        <v>113</v>
      </c>
      <c r="C24" s="24">
        <v>0.2</v>
      </c>
      <c r="D24" s="25">
        <v>0.2</v>
      </c>
      <c r="E24" s="25">
        <v>0</v>
      </c>
      <c r="F24" s="25">
        <v>0</v>
      </c>
      <c r="G24" s="25">
        <v>0</v>
      </c>
      <c r="H24" s="25">
        <v>0</v>
      </c>
      <c r="I24" s="25">
        <v>0</v>
      </c>
      <c r="J24" s="26" t="s">
        <v>114</v>
      </c>
      <c r="K24" s="27" t="s">
        <v>1416</v>
      </c>
      <c r="L24" s="27" t="s">
        <v>20</v>
      </c>
      <c r="M24" s="27">
        <v>2021</v>
      </c>
      <c r="N24" s="28" t="s">
        <v>1410</v>
      </c>
      <c r="O24" s="28" t="s">
        <v>78</v>
      </c>
      <c r="P24" s="28" t="s">
        <v>1417</v>
      </c>
    </row>
    <row r="25" spans="1:16" x14ac:dyDescent="0.25">
      <c r="A25" s="14" t="s">
        <v>115</v>
      </c>
      <c r="B25" s="15" t="s">
        <v>116</v>
      </c>
      <c r="C25" s="24">
        <v>0.42</v>
      </c>
      <c r="D25" s="25">
        <v>0</v>
      </c>
      <c r="E25" s="25">
        <v>0</v>
      </c>
      <c r="F25" s="25">
        <v>0</v>
      </c>
      <c r="G25" s="25">
        <v>0.21</v>
      </c>
      <c r="H25" s="25">
        <v>0.21</v>
      </c>
      <c r="I25" s="25">
        <v>0</v>
      </c>
      <c r="J25" s="26" t="s">
        <v>88</v>
      </c>
      <c r="K25" s="27" t="s">
        <v>1418</v>
      </c>
      <c r="L25" s="27" t="s">
        <v>20</v>
      </c>
      <c r="M25" s="27">
        <v>2021</v>
      </c>
      <c r="N25" s="28" t="s">
        <v>1419</v>
      </c>
      <c r="O25" s="28" t="s">
        <v>78</v>
      </c>
      <c r="P25" s="28" t="s">
        <v>1420</v>
      </c>
    </row>
    <row r="26" spans="1:16" x14ac:dyDescent="0.25">
      <c r="A26" s="14" t="s">
        <v>117</v>
      </c>
      <c r="B26" s="15" t="s">
        <v>118</v>
      </c>
      <c r="C26" s="24">
        <v>0.22</v>
      </c>
      <c r="D26" s="25">
        <v>0.19</v>
      </c>
      <c r="E26" s="25">
        <v>0</v>
      </c>
      <c r="F26" s="25">
        <v>0</v>
      </c>
      <c r="G26" s="25">
        <v>0</v>
      </c>
      <c r="H26" s="25">
        <v>0.03</v>
      </c>
      <c r="I26" s="25">
        <v>0</v>
      </c>
      <c r="J26" s="26" t="s">
        <v>91</v>
      </c>
      <c r="K26" s="27" t="s">
        <v>1421</v>
      </c>
      <c r="L26" s="27" t="s">
        <v>20</v>
      </c>
      <c r="M26" s="27">
        <v>2021</v>
      </c>
      <c r="N26" s="28" t="s">
        <v>1410</v>
      </c>
      <c r="O26" s="28" t="s">
        <v>78</v>
      </c>
      <c r="P26" s="28" t="s">
        <v>1420</v>
      </c>
    </row>
    <row r="27" spans="1:16" x14ac:dyDescent="0.25">
      <c r="A27" s="14" t="s">
        <v>119</v>
      </c>
      <c r="B27" s="15" t="s">
        <v>120</v>
      </c>
      <c r="C27" s="24">
        <v>0.15</v>
      </c>
      <c r="D27" s="25">
        <v>0</v>
      </c>
      <c r="E27" s="25">
        <v>0</v>
      </c>
      <c r="F27" s="25">
        <v>0</v>
      </c>
      <c r="G27" s="25">
        <v>0</v>
      </c>
      <c r="H27" s="25">
        <v>0.15</v>
      </c>
      <c r="I27" s="25">
        <v>0</v>
      </c>
      <c r="J27" s="26" t="s">
        <v>121</v>
      </c>
      <c r="K27" s="27" t="s">
        <v>1422</v>
      </c>
      <c r="L27" s="27" t="s">
        <v>20</v>
      </c>
      <c r="M27" s="27">
        <v>2022</v>
      </c>
      <c r="N27" s="28" t="s">
        <v>1410</v>
      </c>
      <c r="O27" s="28" t="s">
        <v>1423</v>
      </c>
      <c r="P27" s="28" t="s">
        <v>1394</v>
      </c>
    </row>
    <row r="28" spans="1:16" x14ac:dyDescent="0.25">
      <c r="A28" s="14" t="s">
        <v>122</v>
      </c>
      <c r="B28" s="15" t="s">
        <v>123</v>
      </c>
      <c r="C28" s="24">
        <v>0.21</v>
      </c>
      <c r="D28" s="25">
        <v>7.0000000000000007E-2</v>
      </c>
      <c r="E28" s="25">
        <v>0</v>
      </c>
      <c r="F28" s="25">
        <v>0</v>
      </c>
      <c r="G28" s="25">
        <v>0.1</v>
      </c>
      <c r="H28" s="25">
        <v>0.04</v>
      </c>
      <c r="I28" s="25">
        <v>0</v>
      </c>
      <c r="J28" s="26" t="s">
        <v>98</v>
      </c>
      <c r="K28" s="27" t="s">
        <v>1424</v>
      </c>
      <c r="L28" s="27" t="s">
        <v>20</v>
      </c>
      <c r="M28" s="27">
        <v>2021</v>
      </c>
      <c r="N28" s="28" t="s">
        <v>1410</v>
      </c>
      <c r="O28" s="28" t="s">
        <v>78</v>
      </c>
      <c r="P28" s="28" t="s">
        <v>1420</v>
      </c>
    </row>
    <row r="29" spans="1:16" x14ac:dyDescent="0.25">
      <c r="A29" s="14" t="s">
        <v>124</v>
      </c>
      <c r="B29" s="15" t="s">
        <v>125</v>
      </c>
      <c r="C29" s="24">
        <v>0.22</v>
      </c>
      <c r="D29" s="25">
        <v>0.2</v>
      </c>
      <c r="E29" s="25">
        <v>0</v>
      </c>
      <c r="F29" s="25">
        <v>0</v>
      </c>
      <c r="G29" s="25">
        <v>0</v>
      </c>
      <c r="H29" s="25">
        <v>0.02</v>
      </c>
      <c r="I29" s="25">
        <v>0</v>
      </c>
      <c r="J29" s="26" t="s">
        <v>101</v>
      </c>
      <c r="K29" s="27" t="s">
        <v>1425</v>
      </c>
      <c r="L29" s="27" t="s">
        <v>20</v>
      </c>
      <c r="M29" s="27">
        <v>2022</v>
      </c>
      <c r="N29" s="28" t="s">
        <v>1414</v>
      </c>
      <c r="O29" s="28" t="s">
        <v>1426</v>
      </c>
      <c r="P29" s="28" t="s">
        <v>1394</v>
      </c>
    </row>
    <row r="30" spans="1:16" x14ac:dyDescent="0.25">
      <c r="A30" s="14" t="s">
        <v>126</v>
      </c>
      <c r="B30" s="15" t="s">
        <v>127</v>
      </c>
      <c r="C30" s="24">
        <v>0.23</v>
      </c>
      <c r="D30" s="25">
        <v>0.23</v>
      </c>
      <c r="E30" s="25">
        <v>0</v>
      </c>
      <c r="F30" s="25">
        <v>0</v>
      </c>
      <c r="G30" s="25">
        <v>0</v>
      </c>
      <c r="H30" s="25">
        <v>0</v>
      </c>
      <c r="I30" s="25">
        <v>0</v>
      </c>
      <c r="J30" s="26" t="s">
        <v>128</v>
      </c>
      <c r="K30" s="27" t="s">
        <v>1427</v>
      </c>
      <c r="L30" s="27" t="s">
        <v>20</v>
      </c>
      <c r="M30" s="27">
        <v>2021</v>
      </c>
      <c r="N30" s="28" t="s">
        <v>1410</v>
      </c>
      <c r="O30" s="28" t="s">
        <v>78</v>
      </c>
      <c r="P30" s="28" t="s">
        <v>1428</v>
      </c>
    </row>
    <row r="31" spans="1:16" x14ac:dyDescent="0.25">
      <c r="A31" s="14" t="s">
        <v>129</v>
      </c>
      <c r="B31" s="15" t="s">
        <v>130</v>
      </c>
      <c r="C31" s="24">
        <v>0.2</v>
      </c>
      <c r="D31" s="25">
        <v>0</v>
      </c>
      <c r="E31" s="25">
        <v>0</v>
      </c>
      <c r="F31" s="25">
        <v>0</v>
      </c>
      <c r="G31" s="25">
        <v>0.18</v>
      </c>
      <c r="H31" s="25">
        <v>0.02</v>
      </c>
      <c r="I31" s="25">
        <v>0</v>
      </c>
      <c r="J31" s="26" t="s">
        <v>104</v>
      </c>
      <c r="K31" s="27" t="s">
        <v>1429</v>
      </c>
      <c r="L31" s="27" t="s">
        <v>20</v>
      </c>
      <c r="M31" s="27">
        <v>2021</v>
      </c>
      <c r="N31" s="28" t="s">
        <v>1410</v>
      </c>
      <c r="O31" s="28" t="s">
        <v>78</v>
      </c>
      <c r="P31" s="28" t="s">
        <v>1430</v>
      </c>
    </row>
    <row r="32" spans="1:16" ht="37.5" x14ac:dyDescent="0.25">
      <c r="A32" s="16" t="s">
        <v>6</v>
      </c>
      <c r="B32" s="17" t="s">
        <v>131</v>
      </c>
      <c r="C32" s="29">
        <v>112.3</v>
      </c>
      <c r="D32" s="30">
        <v>21.64</v>
      </c>
      <c r="E32" s="30">
        <v>0</v>
      </c>
      <c r="F32" s="30">
        <v>0</v>
      </c>
      <c r="G32" s="30">
        <v>66.13</v>
      </c>
      <c r="H32" s="30">
        <v>24.19</v>
      </c>
      <c r="I32" s="30">
        <v>0.34</v>
      </c>
      <c r="J32" s="31" t="s">
        <v>78</v>
      </c>
      <c r="K32" s="32"/>
      <c r="L32" s="32"/>
      <c r="M32" s="32"/>
      <c r="N32" s="33"/>
      <c r="O32" s="33"/>
      <c r="P32" s="33"/>
    </row>
    <row r="33" spans="1:16" ht="37.5" x14ac:dyDescent="0.25">
      <c r="A33" s="16" t="s">
        <v>132</v>
      </c>
      <c r="B33" s="17" t="s">
        <v>133</v>
      </c>
      <c r="C33" s="29">
        <v>77.69</v>
      </c>
      <c r="D33" s="30">
        <v>20.63</v>
      </c>
      <c r="E33" s="30">
        <v>0</v>
      </c>
      <c r="F33" s="30">
        <v>0</v>
      </c>
      <c r="G33" s="30">
        <v>43.990000000000009</v>
      </c>
      <c r="H33" s="30">
        <v>12.94</v>
      </c>
      <c r="I33" s="30">
        <v>0.13</v>
      </c>
      <c r="J33" s="31" t="s">
        <v>78</v>
      </c>
      <c r="K33" s="32"/>
      <c r="L33" s="32"/>
      <c r="M33" s="32"/>
      <c r="N33" s="33"/>
      <c r="O33" s="33"/>
      <c r="P33" s="33"/>
    </row>
    <row r="34" spans="1:16" ht="37.5" x14ac:dyDescent="0.25">
      <c r="A34" s="18" t="s">
        <v>134</v>
      </c>
      <c r="B34" s="19" t="s">
        <v>135</v>
      </c>
      <c r="C34" s="34">
        <v>77.69</v>
      </c>
      <c r="D34" s="35">
        <v>20.63</v>
      </c>
      <c r="E34" s="35">
        <v>0</v>
      </c>
      <c r="F34" s="35">
        <v>0</v>
      </c>
      <c r="G34" s="35">
        <v>43.990000000000009</v>
      </c>
      <c r="H34" s="35">
        <v>12.94</v>
      </c>
      <c r="I34" s="35">
        <v>0.13</v>
      </c>
      <c r="J34" s="36" t="s">
        <v>78</v>
      </c>
      <c r="K34" s="37"/>
      <c r="L34" s="37" t="s">
        <v>30</v>
      </c>
      <c r="M34" s="37"/>
      <c r="N34" s="38"/>
      <c r="O34" s="38"/>
      <c r="P34" s="38"/>
    </row>
    <row r="35" spans="1:16" x14ac:dyDescent="0.25">
      <c r="A35" s="18" t="s">
        <v>136</v>
      </c>
      <c r="B35" s="19" t="s">
        <v>31</v>
      </c>
      <c r="C35" s="34">
        <v>77.69</v>
      </c>
      <c r="D35" s="35">
        <v>20.63</v>
      </c>
      <c r="E35" s="35">
        <v>0</v>
      </c>
      <c r="F35" s="35">
        <v>0</v>
      </c>
      <c r="G35" s="35">
        <v>43.990000000000009</v>
      </c>
      <c r="H35" s="35">
        <v>12.94</v>
      </c>
      <c r="I35" s="35">
        <v>0.13</v>
      </c>
      <c r="J35" s="36" t="s">
        <v>78</v>
      </c>
      <c r="K35" s="37"/>
      <c r="L35" s="37" t="s">
        <v>32</v>
      </c>
      <c r="M35" s="37"/>
      <c r="N35" s="38"/>
      <c r="O35" s="38"/>
      <c r="P35" s="38"/>
    </row>
    <row r="36" spans="1:16" ht="56.25" x14ac:dyDescent="0.25">
      <c r="A36" s="14" t="s">
        <v>137</v>
      </c>
      <c r="B36" s="15" t="s">
        <v>138</v>
      </c>
      <c r="C36" s="24">
        <v>77.69</v>
      </c>
      <c r="D36" s="25">
        <v>20.63</v>
      </c>
      <c r="E36" s="25">
        <v>0</v>
      </c>
      <c r="F36" s="25">
        <v>0</v>
      </c>
      <c r="G36" s="25">
        <v>43.990000000000009</v>
      </c>
      <c r="H36" s="25">
        <v>12.94</v>
      </c>
      <c r="I36" s="25">
        <v>0.13</v>
      </c>
      <c r="J36" s="26" t="s">
        <v>139</v>
      </c>
      <c r="K36" s="27" t="s">
        <v>1431</v>
      </c>
      <c r="L36" s="27" t="s">
        <v>32</v>
      </c>
      <c r="M36" s="27">
        <v>2022</v>
      </c>
      <c r="N36" s="28" t="s">
        <v>1432</v>
      </c>
      <c r="O36" s="28" t="s">
        <v>1433</v>
      </c>
      <c r="P36" s="28" t="s">
        <v>1394</v>
      </c>
    </row>
    <row r="37" spans="1:16" ht="37.5" x14ac:dyDescent="0.25">
      <c r="A37" s="16" t="s">
        <v>140</v>
      </c>
      <c r="B37" s="17" t="s">
        <v>141</v>
      </c>
      <c r="C37" s="29">
        <v>34.61</v>
      </c>
      <c r="D37" s="30">
        <v>1.01</v>
      </c>
      <c r="E37" s="30">
        <v>0</v>
      </c>
      <c r="F37" s="30">
        <v>0</v>
      </c>
      <c r="G37" s="30">
        <v>22.139999999999997</v>
      </c>
      <c r="H37" s="30">
        <v>11.25</v>
      </c>
      <c r="I37" s="30">
        <v>0.21</v>
      </c>
      <c r="J37" s="31" t="s">
        <v>78</v>
      </c>
      <c r="K37" s="32"/>
      <c r="L37" s="32"/>
      <c r="M37" s="32"/>
      <c r="N37" s="33"/>
      <c r="O37" s="33"/>
      <c r="P37" s="33"/>
    </row>
    <row r="38" spans="1:16" ht="37.5" x14ac:dyDescent="0.25">
      <c r="A38" s="18" t="s">
        <v>142</v>
      </c>
      <c r="B38" s="19" t="s">
        <v>135</v>
      </c>
      <c r="C38" s="34">
        <v>34.61</v>
      </c>
      <c r="D38" s="35">
        <v>1.01</v>
      </c>
      <c r="E38" s="35">
        <v>0</v>
      </c>
      <c r="F38" s="35">
        <v>0</v>
      </c>
      <c r="G38" s="35">
        <v>22.139999999999997</v>
      </c>
      <c r="H38" s="35">
        <v>11.25</v>
      </c>
      <c r="I38" s="35">
        <v>0.21</v>
      </c>
      <c r="J38" s="36" t="s">
        <v>78</v>
      </c>
      <c r="K38" s="37"/>
      <c r="L38" s="37" t="s">
        <v>30</v>
      </c>
      <c r="M38" s="37"/>
      <c r="N38" s="38"/>
      <c r="O38" s="38"/>
      <c r="P38" s="38"/>
    </row>
    <row r="39" spans="1:16" x14ac:dyDescent="0.25">
      <c r="A39" s="18" t="s">
        <v>143</v>
      </c>
      <c r="B39" s="19" t="s">
        <v>33</v>
      </c>
      <c r="C39" s="34">
        <v>12.11</v>
      </c>
      <c r="D39" s="35">
        <v>1.01</v>
      </c>
      <c r="E39" s="35">
        <v>0</v>
      </c>
      <c r="F39" s="35">
        <v>0</v>
      </c>
      <c r="G39" s="35">
        <v>0.71</v>
      </c>
      <c r="H39" s="35">
        <v>10.18</v>
      </c>
      <c r="I39" s="35">
        <v>0.21</v>
      </c>
      <c r="J39" s="36" t="s">
        <v>78</v>
      </c>
      <c r="K39" s="37"/>
      <c r="L39" s="37" t="s">
        <v>34</v>
      </c>
      <c r="M39" s="37"/>
      <c r="N39" s="38"/>
      <c r="O39" s="38"/>
      <c r="P39" s="38"/>
    </row>
    <row r="40" spans="1:16" ht="75" x14ac:dyDescent="0.25">
      <c r="A40" s="14" t="s">
        <v>144</v>
      </c>
      <c r="B40" s="15" t="s">
        <v>145</v>
      </c>
      <c r="C40" s="24">
        <v>12.11</v>
      </c>
      <c r="D40" s="25">
        <v>1.01</v>
      </c>
      <c r="E40" s="25">
        <v>0</v>
      </c>
      <c r="F40" s="25">
        <v>0</v>
      </c>
      <c r="G40" s="25">
        <v>0.71</v>
      </c>
      <c r="H40" s="25">
        <v>10.18</v>
      </c>
      <c r="I40" s="25">
        <v>0.21</v>
      </c>
      <c r="J40" s="26" t="s">
        <v>146</v>
      </c>
      <c r="K40" s="27" t="s">
        <v>1434</v>
      </c>
      <c r="L40" s="27" t="s">
        <v>34</v>
      </c>
      <c r="M40" s="27">
        <v>2022</v>
      </c>
      <c r="N40" s="28" t="s">
        <v>1435</v>
      </c>
      <c r="O40" s="28" t="s">
        <v>1436</v>
      </c>
      <c r="P40" s="28" t="s">
        <v>1394</v>
      </c>
    </row>
    <row r="41" spans="1:16" x14ac:dyDescent="0.25">
      <c r="A41" s="18" t="s">
        <v>147</v>
      </c>
      <c r="B41" s="19" t="s">
        <v>43</v>
      </c>
      <c r="C41" s="34">
        <v>22.5</v>
      </c>
      <c r="D41" s="35">
        <v>0</v>
      </c>
      <c r="E41" s="35">
        <v>0</v>
      </c>
      <c r="F41" s="35">
        <v>0</v>
      </c>
      <c r="G41" s="35">
        <v>21.43</v>
      </c>
      <c r="H41" s="35">
        <v>1.07</v>
      </c>
      <c r="I41" s="35">
        <v>0</v>
      </c>
      <c r="J41" s="36" t="s">
        <v>78</v>
      </c>
      <c r="K41" s="37"/>
      <c r="L41" s="37" t="s">
        <v>44</v>
      </c>
      <c r="M41" s="37"/>
      <c r="N41" s="38"/>
      <c r="O41" s="38"/>
      <c r="P41" s="38"/>
    </row>
    <row r="42" spans="1:16" x14ac:dyDescent="0.25">
      <c r="A42" s="14" t="s">
        <v>148</v>
      </c>
      <c r="B42" s="15" t="s">
        <v>149</v>
      </c>
      <c r="C42" s="24">
        <v>22.5</v>
      </c>
      <c r="D42" s="25">
        <v>0</v>
      </c>
      <c r="E42" s="25">
        <v>0</v>
      </c>
      <c r="F42" s="25">
        <v>0</v>
      </c>
      <c r="G42" s="25">
        <v>21.43</v>
      </c>
      <c r="H42" s="25">
        <v>1.07</v>
      </c>
      <c r="I42" s="25">
        <v>0</v>
      </c>
      <c r="J42" s="26" t="s">
        <v>91</v>
      </c>
      <c r="K42" s="27" t="s">
        <v>1437</v>
      </c>
      <c r="L42" s="27" t="s">
        <v>44</v>
      </c>
      <c r="M42" s="27">
        <v>2021</v>
      </c>
      <c r="N42" s="28" t="s">
        <v>1419</v>
      </c>
      <c r="O42" s="28" t="s">
        <v>78</v>
      </c>
      <c r="P42" s="28" t="s">
        <v>1438</v>
      </c>
    </row>
    <row r="43" spans="1:16" x14ac:dyDescent="0.25">
      <c r="A43" s="16" t="s">
        <v>150</v>
      </c>
      <c r="B43" s="17" t="s">
        <v>151</v>
      </c>
      <c r="C43" s="29">
        <v>3045.09</v>
      </c>
      <c r="D43" s="30">
        <v>538.28</v>
      </c>
      <c r="E43" s="30">
        <v>95.92</v>
      </c>
      <c r="F43" s="30">
        <v>0</v>
      </c>
      <c r="G43" s="30">
        <v>1158</v>
      </c>
      <c r="H43" s="30">
        <v>1066.3800000000001</v>
      </c>
      <c r="I43" s="30">
        <v>186.51</v>
      </c>
      <c r="J43" s="31" t="s">
        <v>78</v>
      </c>
      <c r="K43" s="32"/>
      <c r="L43" s="32"/>
      <c r="M43" s="32"/>
      <c r="N43" s="33"/>
      <c r="O43" s="33"/>
      <c r="P43" s="33"/>
    </row>
    <row r="44" spans="1:16" ht="37.5" x14ac:dyDescent="0.25">
      <c r="A44" s="16" t="s">
        <v>15</v>
      </c>
      <c r="B44" s="17" t="s">
        <v>152</v>
      </c>
      <c r="C44" s="29">
        <v>2002.07</v>
      </c>
      <c r="D44" s="30">
        <v>473.22</v>
      </c>
      <c r="E44" s="30">
        <v>70.33</v>
      </c>
      <c r="F44" s="30">
        <v>0</v>
      </c>
      <c r="G44" s="30">
        <v>742.62</v>
      </c>
      <c r="H44" s="30">
        <v>645</v>
      </c>
      <c r="I44" s="30">
        <v>70.900000000000006</v>
      </c>
      <c r="J44" s="31" t="s">
        <v>78</v>
      </c>
      <c r="K44" s="32"/>
      <c r="L44" s="32"/>
      <c r="M44" s="32"/>
      <c r="N44" s="33"/>
      <c r="O44" s="33"/>
      <c r="P44" s="33"/>
    </row>
    <row r="45" spans="1:16" ht="37.5" x14ac:dyDescent="0.25">
      <c r="A45" s="18" t="s">
        <v>153</v>
      </c>
      <c r="B45" s="19" t="s">
        <v>135</v>
      </c>
      <c r="C45" s="34">
        <v>967.89</v>
      </c>
      <c r="D45" s="35">
        <v>152.09</v>
      </c>
      <c r="E45" s="35">
        <v>16.420000000000002</v>
      </c>
      <c r="F45" s="35">
        <v>0</v>
      </c>
      <c r="G45" s="35">
        <v>425.12999999999994</v>
      </c>
      <c r="H45" s="35">
        <v>350.11</v>
      </c>
      <c r="I45" s="35">
        <v>24.14</v>
      </c>
      <c r="J45" s="36" t="s">
        <v>78</v>
      </c>
      <c r="K45" s="37"/>
      <c r="L45" s="37" t="s">
        <v>30</v>
      </c>
      <c r="M45" s="37"/>
      <c r="N45" s="38"/>
      <c r="O45" s="38"/>
      <c r="P45" s="38"/>
    </row>
    <row r="46" spans="1:16" x14ac:dyDescent="0.25">
      <c r="A46" s="18" t="s">
        <v>154</v>
      </c>
      <c r="B46" s="19" t="s">
        <v>31</v>
      </c>
      <c r="C46" s="34">
        <v>336.26</v>
      </c>
      <c r="D46" s="35">
        <v>79.209999999999994</v>
      </c>
      <c r="E46" s="35">
        <v>11.71</v>
      </c>
      <c r="F46" s="35">
        <v>0</v>
      </c>
      <c r="G46" s="35">
        <v>99.200000000000017</v>
      </c>
      <c r="H46" s="35">
        <v>132.09</v>
      </c>
      <c r="I46" s="35">
        <v>14.05</v>
      </c>
      <c r="J46" s="36" t="s">
        <v>78</v>
      </c>
      <c r="K46" s="37"/>
      <c r="L46" s="37" t="s">
        <v>32</v>
      </c>
      <c r="M46" s="37"/>
      <c r="N46" s="38"/>
      <c r="O46" s="38"/>
      <c r="P46" s="38"/>
    </row>
    <row r="47" spans="1:16" ht="56.25" x14ac:dyDescent="0.25">
      <c r="A47" s="14" t="s">
        <v>155</v>
      </c>
      <c r="B47" s="15" t="s">
        <v>156</v>
      </c>
      <c r="C47" s="24">
        <v>8.17</v>
      </c>
      <c r="D47" s="25">
        <v>1.22</v>
      </c>
      <c r="E47" s="25">
        <v>0</v>
      </c>
      <c r="F47" s="25">
        <v>0</v>
      </c>
      <c r="G47" s="25">
        <v>0.36999999999999988</v>
      </c>
      <c r="H47" s="25">
        <v>6.35</v>
      </c>
      <c r="I47" s="25">
        <v>0.23</v>
      </c>
      <c r="J47" s="26" t="s">
        <v>157</v>
      </c>
      <c r="K47" s="27" t="s">
        <v>1439</v>
      </c>
      <c r="L47" s="27" t="s">
        <v>32</v>
      </c>
      <c r="M47" s="27">
        <v>2022</v>
      </c>
      <c r="N47" s="28" t="s">
        <v>1440</v>
      </c>
      <c r="O47" s="28" t="s">
        <v>1441</v>
      </c>
      <c r="P47" s="28" t="s">
        <v>1394</v>
      </c>
    </row>
    <row r="48" spans="1:16" ht="112.5" x14ac:dyDescent="0.25">
      <c r="A48" s="14" t="s">
        <v>158</v>
      </c>
      <c r="B48" s="15" t="s">
        <v>159</v>
      </c>
      <c r="C48" s="24">
        <v>75.239999999999995</v>
      </c>
      <c r="D48" s="25">
        <v>41.77</v>
      </c>
      <c r="E48" s="25">
        <v>0</v>
      </c>
      <c r="F48" s="25">
        <v>0</v>
      </c>
      <c r="G48" s="25">
        <v>33.270000000000003</v>
      </c>
      <c r="H48" s="25">
        <v>0.2</v>
      </c>
      <c r="I48" s="25">
        <v>0</v>
      </c>
      <c r="J48" s="26" t="s">
        <v>160</v>
      </c>
      <c r="K48" s="27" t="s">
        <v>1442</v>
      </c>
      <c r="L48" s="27" t="s">
        <v>32</v>
      </c>
      <c r="M48" s="27">
        <v>2023</v>
      </c>
      <c r="N48" s="28" t="s">
        <v>1419</v>
      </c>
      <c r="O48" s="28" t="s">
        <v>78</v>
      </c>
      <c r="P48" s="28" t="s">
        <v>78</v>
      </c>
    </row>
    <row r="49" spans="1:16" ht="75" x14ac:dyDescent="0.25">
      <c r="A49" s="14" t="s">
        <v>161</v>
      </c>
      <c r="B49" s="15" t="s">
        <v>162</v>
      </c>
      <c r="C49" s="24">
        <v>13.52</v>
      </c>
      <c r="D49" s="25">
        <v>3.08</v>
      </c>
      <c r="E49" s="25">
        <v>0</v>
      </c>
      <c r="F49" s="25">
        <v>0</v>
      </c>
      <c r="G49" s="25">
        <v>3.9799999999999995</v>
      </c>
      <c r="H49" s="25">
        <v>4.45</v>
      </c>
      <c r="I49" s="25">
        <v>2.0099999999999998</v>
      </c>
      <c r="J49" s="26" t="s">
        <v>146</v>
      </c>
      <c r="K49" s="27" t="s">
        <v>1443</v>
      </c>
      <c r="L49" s="27" t="s">
        <v>32</v>
      </c>
      <c r="M49" s="27">
        <v>2022</v>
      </c>
      <c r="N49" s="28" t="s">
        <v>1432</v>
      </c>
      <c r="O49" s="28" t="s">
        <v>1444</v>
      </c>
      <c r="P49" s="28" t="s">
        <v>1394</v>
      </c>
    </row>
    <row r="50" spans="1:16" ht="37.5" x14ac:dyDescent="0.25">
      <c r="A50" s="14" t="s">
        <v>163</v>
      </c>
      <c r="B50" s="15" t="s">
        <v>164</v>
      </c>
      <c r="C50" s="24">
        <v>34.630000000000003</v>
      </c>
      <c r="D50" s="25">
        <v>3.27</v>
      </c>
      <c r="E50" s="25">
        <v>8.5</v>
      </c>
      <c r="F50" s="25">
        <v>0</v>
      </c>
      <c r="G50" s="25">
        <v>10.66</v>
      </c>
      <c r="H50" s="25">
        <v>7.52</v>
      </c>
      <c r="I50" s="25">
        <v>4.68</v>
      </c>
      <c r="J50" s="26" t="s">
        <v>165</v>
      </c>
      <c r="K50" s="27" t="s">
        <v>1445</v>
      </c>
      <c r="L50" s="27" t="s">
        <v>32</v>
      </c>
      <c r="M50" s="27">
        <v>2022</v>
      </c>
      <c r="N50" s="28" t="s">
        <v>1432</v>
      </c>
      <c r="O50" s="28" t="s">
        <v>1446</v>
      </c>
      <c r="P50" s="28" t="s">
        <v>1394</v>
      </c>
    </row>
    <row r="51" spans="1:16" ht="37.5" x14ac:dyDescent="0.25">
      <c r="A51" s="14" t="s">
        <v>166</v>
      </c>
      <c r="B51" s="15" t="s">
        <v>167</v>
      </c>
      <c r="C51" s="24">
        <v>0.64</v>
      </c>
      <c r="D51" s="25">
        <v>0.25</v>
      </c>
      <c r="E51" s="25">
        <v>0</v>
      </c>
      <c r="F51" s="25">
        <v>0</v>
      </c>
      <c r="G51" s="25">
        <v>1.0000000000000009E-2</v>
      </c>
      <c r="H51" s="25">
        <v>0.38</v>
      </c>
      <c r="I51" s="25">
        <v>0</v>
      </c>
      <c r="J51" s="26" t="s">
        <v>168</v>
      </c>
      <c r="K51" s="27" t="s">
        <v>1447</v>
      </c>
      <c r="L51" s="27" t="s">
        <v>32</v>
      </c>
      <c r="M51" s="27">
        <v>2022</v>
      </c>
      <c r="N51" s="28" t="s">
        <v>1440</v>
      </c>
      <c r="O51" s="28" t="s">
        <v>1448</v>
      </c>
      <c r="P51" s="28" t="s">
        <v>1394</v>
      </c>
    </row>
    <row r="52" spans="1:16" ht="56.25" x14ac:dyDescent="0.25">
      <c r="A52" s="14" t="s">
        <v>169</v>
      </c>
      <c r="B52" s="15" t="s">
        <v>170</v>
      </c>
      <c r="C52" s="24">
        <v>6.4</v>
      </c>
      <c r="D52" s="25">
        <v>4.7</v>
      </c>
      <c r="E52" s="25">
        <v>0</v>
      </c>
      <c r="F52" s="25">
        <v>0</v>
      </c>
      <c r="G52" s="25">
        <v>0.20000000000000018</v>
      </c>
      <c r="H52" s="25">
        <v>1.4</v>
      </c>
      <c r="I52" s="25">
        <v>0.1</v>
      </c>
      <c r="J52" s="26" t="s">
        <v>171</v>
      </c>
      <c r="K52" s="27" t="s">
        <v>1449</v>
      </c>
      <c r="L52" s="27" t="s">
        <v>32</v>
      </c>
      <c r="M52" s="27">
        <v>2022</v>
      </c>
      <c r="N52" s="28" t="s">
        <v>1440</v>
      </c>
      <c r="O52" s="28" t="s">
        <v>1450</v>
      </c>
      <c r="P52" s="28" t="s">
        <v>1394</v>
      </c>
    </row>
    <row r="53" spans="1:16" ht="37.5" x14ac:dyDescent="0.25">
      <c r="A53" s="14" t="s">
        <v>172</v>
      </c>
      <c r="B53" s="15" t="s">
        <v>173</v>
      </c>
      <c r="C53" s="24">
        <v>1.27</v>
      </c>
      <c r="D53" s="25">
        <v>0.18</v>
      </c>
      <c r="E53" s="25">
        <v>0</v>
      </c>
      <c r="F53" s="25">
        <v>0</v>
      </c>
      <c r="G53" s="25">
        <v>0.34</v>
      </c>
      <c r="H53" s="25">
        <v>0.65</v>
      </c>
      <c r="I53" s="25">
        <v>0.1</v>
      </c>
      <c r="J53" s="26" t="s">
        <v>174</v>
      </c>
      <c r="K53" s="27" t="s">
        <v>1451</v>
      </c>
      <c r="L53" s="27" t="s">
        <v>32</v>
      </c>
      <c r="M53" s="27">
        <v>2022</v>
      </c>
      <c r="N53" s="28" t="s">
        <v>1440</v>
      </c>
      <c r="O53" s="28" t="s">
        <v>1452</v>
      </c>
      <c r="P53" s="28" t="s">
        <v>1394</v>
      </c>
    </row>
    <row r="54" spans="1:16" ht="56.25" x14ac:dyDescent="0.25">
      <c r="A54" s="14" t="s">
        <v>175</v>
      </c>
      <c r="B54" s="15" t="s">
        <v>176</v>
      </c>
      <c r="C54" s="24">
        <v>3.04</v>
      </c>
      <c r="D54" s="25">
        <v>0.38</v>
      </c>
      <c r="E54" s="25">
        <v>0</v>
      </c>
      <c r="F54" s="25">
        <v>0</v>
      </c>
      <c r="G54" s="25">
        <v>2.0000000000000018E-2</v>
      </c>
      <c r="H54" s="25">
        <v>2.64</v>
      </c>
      <c r="I54" s="25">
        <v>0</v>
      </c>
      <c r="J54" s="26" t="s">
        <v>177</v>
      </c>
      <c r="K54" s="27" t="s">
        <v>1453</v>
      </c>
      <c r="L54" s="27" t="s">
        <v>32</v>
      </c>
      <c r="M54" s="27">
        <v>2022</v>
      </c>
      <c r="N54" s="28" t="s">
        <v>1440</v>
      </c>
      <c r="O54" s="28" t="s">
        <v>1454</v>
      </c>
      <c r="P54" s="28" t="s">
        <v>1394</v>
      </c>
    </row>
    <row r="55" spans="1:16" ht="37.5" x14ac:dyDescent="0.25">
      <c r="A55" s="14" t="s">
        <v>178</v>
      </c>
      <c r="B55" s="15" t="s">
        <v>179</v>
      </c>
      <c r="C55" s="24">
        <v>0.8</v>
      </c>
      <c r="D55" s="25">
        <v>0.18</v>
      </c>
      <c r="E55" s="25">
        <v>0</v>
      </c>
      <c r="F55" s="25">
        <v>0</v>
      </c>
      <c r="G55" s="25">
        <v>0.34</v>
      </c>
      <c r="H55" s="25">
        <v>0.18</v>
      </c>
      <c r="I55" s="25">
        <v>0.1</v>
      </c>
      <c r="J55" s="26" t="s">
        <v>180</v>
      </c>
      <c r="K55" s="27" t="s">
        <v>1455</v>
      </c>
      <c r="L55" s="27" t="s">
        <v>32</v>
      </c>
      <c r="M55" s="27">
        <v>2021</v>
      </c>
      <c r="N55" s="28" t="s">
        <v>1440</v>
      </c>
      <c r="O55" s="28" t="s">
        <v>78</v>
      </c>
      <c r="P55" s="28" t="s">
        <v>1438</v>
      </c>
    </row>
    <row r="56" spans="1:16" ht="37.5" x14ac:dyDescent="0.25">
      <c r="A56" s="14" t="s">
        <v>181</v>
      </c>
      <c r="B56" s="15" t="s">
        <v>182</v>
      </c>
      <c r="C56" s="24">
        <v>8.6</v>
      </c>
      <c r="D56" s="25">
        <v>6.08</v>
      </c>
      <c r="E56" s="25">
        <v>0</v>
      </c>
      <c r="F56" s="25">
        <v>0</v>
      </c>
      <c r="G56" s="25">
        <v>1</v>
      </c>
      <c r="H56" s="25">
        <v>1.52</v>
      </c>
      <c r="I56" s="25">
        <v>0</v>
      </c>
      <c r="J56" s="26" t="s">
        <v>183</v>
      </c>
      <c r="K56" s="27" t="s">
        <v>1456</v>
      </c>
      <c r="L56" s="27" t="s">
        <v>32</v>
      </c>
      <c r="M56" s="27">
        <v>2022</v>
      </c>
      <c r="N56" s="28" t="s">
        <v>1440</v>
      </c>
      <c r="O56" s="28" t="s">
        <v>1457</v>
      </c>
      <c r="P56" s="28" t="s">
        <v>1394</v>
      </c>
    </row>
    <row r="57" spans="1:16" ht="56.25" x14ac:dyDescent="0.25">
      <c r="A57" s="14" t="s">
        <v>184</v>
      </c>
      <c r="B57" s="15" t="s">
        <v>185</v>
      </c>
      <c r="C57" s="24">
        <v>9.5500000000000007</v>
      </c>
      <c r="D57" s="25">
        <v>0.02</v>
      </c>
      <c r="E57" s="25">
        <v>0</v>
      </c>
      <c r="F57" s="25">
        <v>0</v>
      </c>
      <c r="G57" s="25">
        <v>0.11</v>
      </c>
      <c r="H57" s="25">
        <v>9.2799999999999994</v>
      </c>
      <c r="I57" s="25">
        <v>0.14000000000000001</v>
      </c>
      <c r="J57" s="26" t="s">
        <v>186</v>
      </c>
      <c r="K57" s="27" t="s">
        <v>1458</v>
      </c>
      <c r="L57" s="27" t="s">
        <v>32</v>
      </c>
      <c r="M57" s="27">
        <v>2022</v>
      </c>
      <c r="N57" s="28" t="s">
        <v>1440</v>
      </c>
      <c r="O57" s="28" t="s">
        <v>1459</v>
      </c>
      <c r="P57" s="28" t="s">
        <v>1394</v>
      </c>
    </row>
    <row r="58" spans="1:16" ht="37.5" x14ac:dyDescent="0.25">
      <c r="A58" s="14" t="s">
        <v>187</v>
      </c>
      <c r="B58" s="15" t="s">
        <v>188</v>
      </c>
      <c r="C58" s="24">
        <v>7</v>
      </c>
      <c r="D58" s="25">
        <v>0</v>
      </c>
      <c r="E58" s="25">
        <v>0</v>
      </c>
      <c r="F58" s="25">
        <v>0</v>
      </c>
      <c r="G58" s="25">
        <v>7</v>
      </c>
      <c r="H58" s="25">
        <v>0</v>
      </c>
      <c r="I58" s="25">
        <v>0</v>
      </c>
      <c r="J58" s="26" t="s">
        <v>189</v>
      </c>
      <c r="K58" s="27" t="s">
        <v>1460</v>
      </c>
      <c r="L58" s="27" t="s">
        <v>32</v>
      </c>
      <c r="M58" s="27">
        <v>2021</v>
      </c>
      <c r="N58" s="28" t="s">
        <v>1461</v>
      </c>
      <c r="O58" s="28" t="s">
        <v>78</v>
      </c>
      <c r="P58" s="28" t="s">
        <v>1438</v>
      </c>
    </row>
    <row r="59" spans="1:16" ht="37.5" x14ac:dyDescent="0.25">
      <c r="A59" s="14" t="s">
        <v>190</v>
      </c>
      <c r="B59" s="15" t="s">
        <v>191</v>
      </c>
      <c r="C59" s="24">
        <v>13.82</v>
      </c>
      <c r="D59" s="25">
        <v>2.96</v>
      </c>
      <c r="E59" s="25">
        <v>0</v>
      </c>
      <c r="F59" s="25">
        <v>0</v>
      </c>
      <c r="G59" s="25">
        <v>7.46</v>
      </c>
      <c r="H59" s="25">
        <v>2.8</v>
      </c>
      <c r="I59" s="25">
        <v>0.6</v>
      </c>
      <c r="J59" s="26" t="s">
        <v>192</v>
      </c>
      <c r="K59" s="27" t="s">
        <v>1462</v>
      </c>
      <c r="L59" s="27" t="s">
        <v>32</v>
      </c>
      <c r="M59" s="27">
        <v>2021</v>
      </c>
      <c r="N59" s="28" t="s">
        <v>1419</v>
      </c>
      <c r="O59" s="28" t="s">
        <v>78</v>
      </c>
      <c r="P59" s="28" t="s">
        <v>1438</v>
      </c>
    </row>
    <row r="60" spans="1:16" ht="56.25" x14ac:dyDescent="0.25">
      <c r="A60" s="14" t="s">
        <v>193</v>
      </c>
      <c r="B60" s="15" t="s">
        <v>194</v>
      </c>
      <c r="C60" s="24">
        <v>0.9</v>
      </c>
      <c r="D60" s="25">
        <v>0</v>
      </c>
      <c r="E60" s="25">
        <v>0</v>
      </c>
      <c r="F60" s="25">
        <v>0</v>
      </c>
      <c r="G60" s="25">
        <v>0.32</v>
      </c>
      <c r="H60" s="25">
        <v>0.56999999999999995</v>
      </c>
      <c r="I60" s="25">
        <v>0.01</v>
      </c>
      <c r="J60" s="26" t="s">
        <v>195</v>
      </c>
      <c r="K60" s="27" t="s">
        <v>1463</v>
      </c>
      <c r="L60" s="27" t="s">
        <v>32</v>
      </c>
      <c r="M60" s="27">
        <v>2022</v>
      </c>
      <c r="N60" s="28" t="s">
        <v>1440</v>
      </c>
      <c r="O60" s="28" t="s">
        <v>1464</v>
      </c>
      <c r="P60" s="28" t="s">
        <v>1394</v>
      </c>
    </row>
    <row r="61" spans="1:16" ht="37.5" x14ac:dyDescent="0.25">
      <c r="A61" s="14" t="s">
        <v>196</v>
      </c>
      <c r="B61" s="15" t="s">
        <v>197</v>
      </c>
      <c r="C61" s="24">
        <v>2.48</v>
      </c>
      <c r="D61" s="25">
        <v>0</v>
      </c>
      <c r="E61" s="25">
        <v>0</v>
      </c>
      <c r="F61" s="25">
        <v>0</v>
      </c>
      <c r="G61" s="25">
        <v>0.54</v>
      </c>
      <c r="H61" s="25">
        <v>1.88</v>
      </c>
      <c r="I61" s="25">
        <v>0.06</v>
      </c>
      <c r="J61" s="26" t="s">
        <v>195</v>
      </c>
      <c r="K61" s="27" t="s">
        <v>1465</v>
      </c>
      <c r="L61" s="27" t="s">
        <v>32</v>
      </c>
      <c r="M61" s="27">
        <v>2023</v>
      </c>
      <c r="N61" s="28" t="s">
        <v>1440</v>
      </c>
      <c r="O61" s="28" t="s">
        <v>78</v>
      </c>
      <c r="P61" s="28" t="s">
        <v>1466</v>
      </c>
    </row>
    <row r="62" spans="1:16" x14ac:dyDescent="0.25">
      <c r="A62" s="14" t="s">
        <v>198</v>
      </c>
      <c r="B62" s="15" t="s">
        <v>199</v>
      </c>
      <c r="C62" s="24">
        <v>0.22</v>
      </c>
      <c r="D62" s="25">
        <v>0</v>
      </c>
      <c r="E62" s="25">
        <v>0</v>
      </c>
      <c r="F62" s="25">
        <v>0</v>
      </c>
      <c r="G62" s="25">
        <v>0</v>
      </c>
      <c r="H62" s="25">
        <v>0.22</v>
      </c>
      <c r="I62" s="25">
        <v>0</v>
      </c>
      <c r="J62" s="26" t="s">
        <v>200</v>
      </c>
      <c r="K62" s="27" t="s">
        <v>1467</v>
      </c>
      <c r="L62" s="27" t="s">
        <v>32</v>
      </c>
      <c r="M62" s="27">
        <v>2023</v>
      </c>
      <c r="N62" s="28" t="s">
        <v>1468</v>
      </c>
      <c r="O62" s="28" t="s">
        <v>1469</v>
      </c>
      <c r="P62" s="28" t="s">
        <v>1394</v>
      </c>
    </row>
    <row r="63" spans="1:16" x14ac:dyDescent="0.25">
      <c r="A63" s="14" t="s">
        <v>201</v>
      </c>
      <c r="B63" s="15" t="s">
        <v>202</v>
      </c>
      <c r="C63" s="24">
        <v>0.17</v>
      </c>
      <c r="D63" s="25">
        <v>0</v>
      </c>
      <c r="E63" s="25">
        <v>0</v>
      </c>
      <c r="F63" s="25">
        <v>0</v>
      </c>
      <c r="G63" s="25">
        <v>0</v>
      </c>
      <c r="H63" s="25">
        <v>0.14000000000000001</v>
      </c>
      <c r="I63" s="25">
        <v>0.03</v>
      </c>
      <c r="J63" s="26" t="s">
        <v>200</v>
      </c>
      <c r="K63" s="27" t="s">
        <v>1470</v>
      </c>
      <c r="L63" s="27" t="s">
        <v>32</v>
      </c>
      <c r="M63" s="27">
        <v>2023</v>
      </c>
      <c r="N63" s="28" t="s">
        <v>1468</v>
      </c>
      <c r="O63" s="28" t="s">
        <v>1471</v>
      </c>
      <c r="P63" s="28" t="s">
        <v>1394</v>
      </c>
    </row>
    <row r="64" spans="1:16" ht="37.5" x14ac:dyDescent="0.25">
      <c r="A64" s="14" t="s">
        <v>203</v>
      </c>
      <c r="B64" s="15" t="s">
        <v>204</v>
      </c>
      <c r="C64" s="24">
        <v>0.47</v>
      </c>
      <c r="D64" s="25">
        <v>0</v>
      </c>
      <c r="E64" s="25">
        <v>0</v>
      </c>
      <c r="F64" s="25">
        <v>0</v>
      </c>
      <c r="G64" s="25">
        <v>0.15</v>
      </c>
      <c r="H64" s="25">
        <v>0.32</v>
      </c>
      <c r="I64" s="25">
        <v>0</v>
      </c>
      <c r="J64" s="26" t="s">
        <v>200</v>
      </c>
      <c r="K64" s="27" t="s">
        <v>1472</v>
      </c>
      <c r="L64" s="27" t="s">
        <v>32</v>
      </c>
      <c r="M64" s="27">
        <v>2022</v>
      </c>
      <c r="N64" s="28" t="s">
        <v>1468</v>
      </c>
      <c r="O64" s="28" t="s">
        <v>1473</v>
      </c>
      <c r="P64" s="28" t="s">
        <v>1394</v>
      </c>
    </row>
    <row r="65" spans="1:16" x14ac:dyDescent="0.25">
      <c r="A65" s="14" t="s">
        <v>205</v>
      </c>
      <c r="B65" s="15" t="s">
        <v>206</v>
      </c>
      <c r="C65" s="24">
        <v>0.1</v>
      </c>
      <c r="D65" s="25">
        <v>0</v>
      </c>
      <c r="E65" s="25">
        <v>0</v>
      </c>
      <c r="F65" s="25">
        <v>0</v>
      </c>
      <c r="G65" s="25">
        <v>7.0000000000000007E-2</v>
      </c>
      <c r="H65" s="25">
        <v>0.03</v>
      </c>
      <c r="I65" s="25">
        <v>0</v>
      </c>
      <c r="J65" s="26" t="s">
        <v>200</v>
      </c>
      <c r="K65" s="27" t="s">
        <v>1474</v>
      </c>
      <c r="L65" s="27" t="s">
        <v>32</v>
      </c>
      <c r="M65" s="27">
        <v>2023</v>
      </c>
      <c r="N65" s="28" t="s">
        <v>1468</v>
      </c>
      <c r="O65" s="28" t="s">
        <v>1475</v>
      </c>
      <c r="P65" s="28" t="s">
        <v>1394</v>
      </c>
    </row>
    <row r="66" spans="1:16" ht="37.5" x14ac:dyDescent="0.25">
      <c r="A66" s="14" t="s">
        <v>207</v>
      </c>
      <c r="B66" s="15" t="s">
        <v>208</v>
      </c>
      <c r="C66" s="24">
        <v>0.18</v>
      </c>
      <c r="D66" s="25">
        <v>0</v>
      </c>
      <c r="E66" s="25">
        <v>0</v>
      </c>
      <c r="F66" s="25">
        <v>0</v>
      </c>
      <c r="G66" s="25">
        <v>0</v>
      </c>
      <c r="H66" s="25">
        <v>0.18</v>
      </c>
      <c r="I66" s="25">
        <v>0</v>
      </c>
      <c r="J66" s="26" t="s">
        <v>200</v>
      </c>
      <c r="K66" s="27" t="s">
        <v>1476</v>
      </c>
      <c r="L66" s="27" t="s">
        <v>32</v>
      </c>
      <c r="M66" s="27">
        <v>2023</v>
      </c>
      <c r="N66" s="28" t="s">
        <v>1440</v>
      </c>
      <c r="O66" s="28" t="s">
        <v>78</v>
      </c>
      <c r="P66" s="28" t="s">
        <v>1396</v>
      </c>
    </row>
    <row r="67" spans="1:16" ht="37.5" x14ac:dyDescent="0.25">
      <c r="A67" s="14" t="s">
        <v>209</v>
      </c>
      <c r="B67" s="15" t="s">
        <v>210</v>
      </c>
      <c r="C67" s="24">
        <v>0.03</v>
      </c>
      <c r="D67" s="25">
        <v>0</v>
      </c>
      <c r="E67" s="25">
        <v>0</v>
      </c>
      <c r="F67" s="25">
        <v>0</v>
      </c>
      <c r="G67" s="25">
        <v>0</v>
      </c>
      <c r="H67" s="25">
        <v>0.03</v>
      </c>
      <c r="I67" s="25">
        <v>0</v>
      </c>
      <c r="J67" s="26" t="s">
        <v>200</v>
      </c>
      <c r="K67" s="27" t="s">
        <v>1477</v>
      </c>
      <c r="L67" s="27" t="s">
        <v>32</v>
      </c>
      <c r="M67" s="27">
        <v>2021</v>
      </c>
      <c r="N67" s="28" t="s">
        <v>1468</v>
      </c>
      <c r="O67" s="28" t="s">
        <v>1478</v>
      </c>
      <c r="P67" s="28" t="s">
        <v>1394</v>
      </c>
    </row>
    <row r="68" spans="1:16" ht="37.5" x14ac:dyDescent="0.25">
      <c r="A68" s="14" t="s">
        <v>211</v>
      </c>
      <c r="B68" s="15" t="s">
        <v>212</v>
      </c>
      <c r="C68" s="24">
        <v>0.66</v>
      </c>
      <c r="D68" s="25">
        <v>0</v>
      </c>
      <c r="E68" s="25">
        <v>0</v>
      </c>
      <c r="F68" s="25">
        <v>0</v>
      </c>
      <c r="G68" s="25">
        <v>0.23</v>
      </c>
      <c r="H68" s="25">
        <v>0.43</v>
      </c>
      <c r="I68" s="25">
        <v>0</v>
      </c>
      <c r="J68" s="26" t="s">
        <v>200</v>
      </c>
      <c r="K68" s="27" t="s">
        <v>1479</v>
      </c>
      <c r="L68" s="27" t="s">
        <v>32</v>
      </c>
      <c r="M68" s="27">
        <v>2021</v>
      </c>
      <c r="N68" s="28" t="s">
        <v>1468</v>
      </c>
      <c r="O68" s="28" t="s">
        <v>78</v>
      </c>
      <c r="P68" s="28" t="s">
        <v>1438</v>
      </c>
    </row>
    <row r="69" spans="1:16" ht="56.25" x14ac:dyDescent="0.25">
      <c r="A69" s="14" t="s">
        <v>213</v>
      </c>
      <c r="B69" s="15" t="s">
        <v>214</v>
      </c>
      <c r="C69" s="24">
        <v>0.45</v>
      </c>
      <c r="D69" s="25">
        <v>0</v>
      </c>
      <c r="E69" s="25">
        <v>0</v>
      </c>
      <c r="F69" s="25">
        <v>0</v>
      </c>
      <c r="G69" s="25">
        <v>0</v>
      </c>
      <c r="H69" s="25">
        <v>0</v>
      </c>
      <c r="I69" s="25">
        <v>0.45</v>
      </c>
      <c r="J69" s="26" t="s">
        <v>200</v>
      </c>
      <c r="K69" s="27" t="s">
        <v>1480</v>
      </c>
      <c r="L69" s="27" t="s">
        <v>32</v>
      </c>
      <c r="M69" s="27">
        <v>2023</v>
      </c>
      <c r="N69" s="28" t="s">
        <v>1468</v>
      </c>
      <c r="O69" s="28" t="s">
        <v>1481</v>
      </c>
      <c r="P69" s="28" t="s">
        <v>1394</v>
      </c>
    </row>
    <row r="70" spans="1:16" ht="37.5" x14ac:dyDescent="0.25">
      <c r="A70" s="14" t="s">
        <v>215</v>
      </c>
      <c r="B70" s="15" t="s">
        <v>216</v>
      </c>
      <c r="C70" s="24">
        <v>2.63</v>
      </c>
      <c r="D70" s="25">
        <v>0</v>
      </c>
      <c r="E70" s="25">
        <v>0</v>
      </c>
      <c r="F70" s="25">
        <v>0</v>
      </c>
      <c r="G70" s="25">
        <v>0.24</v>
      </c>
      <c r="H70" s="25">
        <v>2.39</v>
      </c>
      <c r="I70" s="25">
        <v>0</v>
      </c>
      <c r="J70" s="26" t="s">
        <v>217</v>
      </c>
      <c r="K70" s="27" t="s">
        <v>1482</v>
      </c>
      <c r="L70" s="27" t="s">
        <v>32</v>
      </c>
      <c r="M70" s="27">
        <v>2022</v>
      </c>
      <c r="N70" s="28" t="s">
        <v>1483</v>
      </c>
      <c r="O70" s="28" t="s">
        <v>1484</v>
      </c>
      <c r="P70" s="28" t="s">
        <v>1394</v>
      </c>
    </row>
    <row r="71" spans="1:16" ht="37.5" x14ac:dyDescent="0.25">
      <c r="A71" s="14" t="s">
        <v>218</v>
      </c>
      <c r="B71" s="15" t="s">
        <v>219</v>
      </c>
      <c r="C71" s="24">
        <v>8.0399999999999991</v>
      </c>
      <c r="D71" s="25">
        <v>0</v>
      </c>
      <c r="E71" s="25">
        <v>0</v>
      </c>
      <c r="F71" s="25">
        <v>0</v>
      </c>
      <c r="G71" s="25">
        <v>2.58</v>
      </c>
      <c r="H71" s="25">
        <v>4.53</v>
      </c>
      <c r="I71" s="25">
        <v>0.93</v>
      </c>
      <c r="J71" s="26" t="s">
        <v>217</v>
      </c>
      <c r="K71" s="27" t="s">
        <v>1485</v>
      </c>
      <c r="L71" s="27" t="s">
        <v>32</v>
      </c>
      <c r="M71" s="27">
        <v>2023</v>
      </c>
      <c r="N71" s="28" t="s">
        <v>1440</v>
      </c>
      <c r="O71" s="28" t="s">
        <v>78</v>
      </c>
      <c r="P71" s="28" t="s">
        <v>1466</v>
      </c>
    </row>
    <row r="72" spans="1:16" ht="37.5" x14ac:dyDescent="0.25">
      <c r="A72" s="14" t="s">
        <v>220</v>
      </c>
      <c r="B72" s="15" t="s">
        <v>221</v>
      </c>
      <c r="C72" s="24">
        <v>4</v>
      </c>
      <c r="D72" s="25">
        <v>0.15</v>
      </c>
      <c r="E72" s="25">
        <v>0</v>
      </c>
      <c r="F72" s="25">
        <v>0</v>
      </c>
      <c r="G72" s="25">
        <v>1.1300000000000001</v>
      </c>
      <c r="H72" s="25">
        <v>2.67</v>
      </c>
      <c r="I72" s="25">
        <v>0.05</v>
      </c>
      <c r="J72" s="26" t="s">
        <v>217</v>
      </c>
      <c r="K72" s="27" t="s">
        <v>1486</v>
      </c>
      <c r="L72" s="27" t="s">
        <v>32</v>
      </c>
      <c r="M72" s="27">
        <v>2021</v>
      </c>
      <c r="N72" s="28" t="s">
        <v>1440</v>
      </c>
      <c r="O72" s="28" t="s">
        <v>78</v>
      </c>
      <c r="P72" s="28" t="s">
        <v>1438</v>
      </c>
    </row>
    <row r="73" spans="1:16" ht="37.5" x14ac:dyDescent="0.25">
      <c r="A73" s="14" t="s">
        <v>222</v>
      </c>
      <c r="B73" s="15" t="s">
        <v>223</v>
      </c>
      <c r="C73" s="24">
        <v>3.25</v>
      </c>
      <c r="D73" s="25">
        <v>0</v>
      </c>
      <c r="E73" s="25">
        <v>0</v>
      </c>
      <c r="F73" s="25">
        <v>0</v>
      </c>
      <c r="G73" s="25">
        <v>0</v>
      </c>
      <c r="H73" s="25">
        <v>0</v>
      </c>
      <c r="I73" s="25">
        <v>3.25</v>
      </c>
      <c r="J73" s="26" t="s">
        <v>217</v>
      </c>
      <c r="K73" s="27" t="s">
        <v>1487</v>
      </c>
      <c r="L73" s="27" t="s">
        <v>32</v>
      </c>
      <c r="M73" s="27">
        <v>2023</v>
      </c>
      <c r="N73" s="28" t="s">
        <v>1440</v>
      </c>
      <c r="O73" s="28" t="s">
        <v>1488</v>
      </c>
      <c r="P73" s="28" t="s">
        <v>1394</v>
      </c>
    </row>
    <row r="74" spans="1:16" ht="37.5" x14ac:dyDescent="0.25">
      <c r="A74" s="14" t="s">
        <v>224</v>
      </c>
      <c r="B74" s="15" t="s">
        <v>225</v>
      </c>
      <c r="C74" s="24">
        <v>2.7</v>
      </c>
      <c r="D74" s="25">
        <v>2.13</v>
      </c>
      <c r="E74" s="25">
        <v>0</v>
      </c>
      <c r="F74" s="25">
        <v>0</v>
      </c>
      <c r="G74" s="25">
        <v>0</v>
      </c>
      <c r="H74" s="25">
        <v>0.56999999999999995</v>
      </c>
      <c r="I74" s="25">
        <v>0</v>
      </c>
      <c r="J74" s="26" t="s">
        <v>226</v>
      </c>
      <c r="K74" s="27" t="s">
        <v>1489</v>
      </c>
      <c r="L74" s="27" t="s">
        <v>32</v>
      </c>
      <c r="M74" s="27">
        <v>2022</v>
      </c>
      <c r="N74" s="28" t="s">
        <v>1490</v>
      </c>
      <c r="O74" s="28" t="s">
        <v>1491</v>
      </c>
      <c r="P74" s="28" t="s">
        <v>1394</v>
      </c>
    </row>
    <row r="75" spans="1:16" ht="37.5" x14ac:dyDescent="0.25">
      <c r="A75" s="14" t="s">
        <v>227</v>
      </c>
      <c r="B75" s="15" t="s">
        <v>228</v>
      </c>
      <c r="C75" s="24">
        <v>0.35</v>
      </c>
      <c r="D75" s="25">
        <v>0.17</v>
      </c>
      <c r="E75" s="25">
        <v>0</v>
      </c>
      <c r="F75" s="25">
        <v>0</v>
      </c>
      <c r="G75" s="25">
        <v>0</v>
      </c>
      <c r="H75" s="25">
        <v>0.18</v>
      </c>
      <c r="I75" s="25">
        <v>0</v>
      </c>
      <c r="J75" s="26" t="s">
        <v>226</v>
      </c>
      <c r="K75" s="27" t="s">
        <v>1492</v>
      </c>
      <c r="L75" s="27" t="s">
        <v>32</v>
      </c>
      <c r="M75" s="27">
        <v>2022</v>
      </c>
      <c r="N75" s="28" t="s">
        <v>1493</v>
      </c>
      <c r="O75" s="28" t="s">
        <v>1494</v>
      </c>
      <c r="P75" s="28" t="s">
        <v>1394</v>
      </c>
    </row>
    <row r="76" spans="1:16" ht="37.5" x14ac:dyDescent="0.25">
      <c r="A76" s="14" t="s">
        <v>229</v>
      </c>
      <c r="B76" s="15" t="s">
        <v>230</v>
      </c>
      <c r="C76" s="24">
        <v>2.04</v>
      </c>
      <c r="D76" s="25">
        <v>1.74</v>
      </c>
      <c r="E76" s="25">
        <v>0</v>
      </c>
      <c r="F76" s="25">
        <v>0</v>
      </c>
      <c r="G76" s="25">
        <v>0</v>
      </c>
      <c r="H76" s="25">
        <v>0.3</v>
      </c>
      <c r="I76" s="25">
        <v>0</v>
      </c>
      <c r="J76" s="26" t="s">
        <v>226</v>
      </c>
      <c r="K76" s="27" t="s">
        <v>1495</v>
      </c>
      <c r="L76" s="27" t="s">
        <v>32</v>
      </c>
      <c r="M76" s="27">
        <v>2023</v>
      </c>
      <c r="N76" s="28" t="s">
        <v>1419</v>
      </c>
      <c r="O76" s="28" t="s">
        <v>78</v>
      </c>
      <c r="P76" s="28" t="s">
        <v>78</v>
      </c>
    </row>
    <row r="77" spans="1:16" ht="37.5" x14ac:dyDescent="0.25">
      <c r="A77" s="14" t="s">
        <v>231</v>
      </c>
      <c r="B77" s="15" t="s">
        <v>232</v>
      </c>
      <c r="C77" s="24">
        <v>1.1599999999999999</v>
      </c>
      <c r="D77" s="25">
        <v>0.6</v>
      </c>
      <c r="E77" s="25">
        <v>0</v>
      </c>
      <c r="F77" s="25">
        <v>0</v>
      </c>
      <c r="G77" s="25">
        <v>0.20000000000000007</v>
      </c>
      <c r="H77" s="25">
        <v>0.36</v>
      </c>
      <c r="I77" s="25">
        <v>0</v>
      </c>
      <c r="J77" s="26" t="s">
        <v>226</v>
      </c>
      <c r="K77" s="27" t="s">
        <v>1496</v>
      </c>
      <c r="L77" s="27" t="s">
        <v>32</v>
      </c>
      <c r="M77" s="27">
        <v>2022</v>
      </c>
      <c r="N77" s="28" t="s">
        <v>1493</v>
      </c>
      <c r="O77" s="28" t="s">
        <v>1497</v>
      </c>
      <c r="P77" s="28" t="s">
        <v>1394</v>
      </c>
    </row>
    <row r="78" spans="1:16" ht="37.5" x14ac:dyDescent="0.25">
      <c r="A78" s="14" t="s">
        <v>233</v>
      </c>
      <c r="B78" s="15" t="s">
        <v>234</v>
      </c>
      <c r="C78" s="24">
        <v>5.5</v>
      </c>
      <c r="D78" s="25">
        <v>2.1</v>
      </c>
      <c r="E78" s="25">
        <v>0</v>
      </c>
      <c r="F78" s="25">
        <v>0</v>
      </c>
      <c r="G78" s="25">
        <v>0.60000000000000009</v>
      </c>
      <c r="H78" s="25">
        <v>2.8</v>
      </c>
      <c r="I78" s="25">
        <v>0</v>
      </c>
      <c r="J78" s="26" t="s">
        <v>226</v>
      </c>
      <c r="K78" s="27" t="s">
        <v>1498</v>
      </c>
      <c r="L78" s="27" t="s">
        <v>32</v>
      </c>
      <c r="M78" s="27">
        <v>2021</v>
      </c>
      <c r="N78" s="28" t="s">
        <v>1493</v>
      </c>
      <c r="O78" s="28" t="s">
        <v>78</v>
      </c>
      <c r="P78" s="28" t="s">
        <v>1438</v>
      </c>
    </row>
    <row r="79" spans="1:16" ht="56.25" x14ac:dyDescent="0.25">
      <c r="A79" s="14" t="s">
        <v>235</v>
      </c>
      <c r="B79" s="15" t="s">
        <v>236</v>
      </c>
      <c r="C79" s="24">
        <v>1.3</v>
      </c>
      <c r="D79" s="25">
        <v>0.3</v>
      </c>
      <c r="E79" s="25">
        <v>0</v>
      </c>
      <c r="F79" s="25">
        <v>0</v>
      </c>
      <c r="G79" s="25">
        <v>0.3</v>
      </c>
      <c r="H79" s="25">
        <v>0.7</v>
      </c>
      <c r="I79" s="25">
        <v>0</v>
      </c>
      <c r="J79" s="26" t="s">
        <v>226</v>
      </c>
      <c r="K79" s="27" t="s">
        <v>1499</v>
      </c>
      <c r="L79" s="27" t="s">
        <v>32</v>
      </c>
      <c r="M79" s="27">
        <v>2022</v>
      </c>
      <c r="N79" s="28" t="s">
        <v>1493</v>
      </c>
      <c r="O79" s="28" t="s">
        <v>1500</v>
      </c>
      <c r="P79" s="28" t="s">
        <v>1394</v>
      </c>
    </row>
    <row r="80" spans="1:16" ht="37.5" x14ac:dyDescent="0.25">
      <c r="A80" s="14" t="s">
        <v>237</v>
      </c>
      <c r="B80" s="15" t="s">
        <v>238</v>
      </c>
      <c r="C80" s="24">
        <v>1.55</v>
      </c>
      <c r="D80" s="25">
        <v>0.25</v>
      </c>
      <c r="E80" s="25">
        <v>0</v>
      </c>
      <c r="F80" s="25">
        <v>0</v>
      </c>
      <c r="G80" s="25">
        <v>4.9999999999999989E-2</v>
      </c>
      <c r="H80" s="25">
        <v>1.25</v>
      </c>
      <c r="I80" s="25">
        <v>0</v>
      </c>
      <c r="J80" s="26" t="s">
        <v>226</v>
      </c>
      <c r="K80" s="27" t="s">
        <v>1501</v>
      </c>
      <c r="L80" s="27" t="s">
        <v>32</v>
      </c>
      <c r="M80" s="27">
        <v>2022</v>
      </c>
      <c r="N80" s="28" t="s">
        <v>1493</v>
      </c>
      <c r="O80" s="28" t="s">
        <v>1502</v>
      </c>
      <c r="P80" s="28" t="s">
        <v>1394</v>
      </c>
    </row>
    <row r="81" spans="1:16" ht="37.5" x14ac:dyDescent="0.25">
      <c r="A81" s="14" t="s">
        <v>239</v>
      </c>
      <c r="B81" s="15" t="s">
        <v>240</v>
      </c>
      <c r="C81" s="24">
        <v>0.45</v>
      </c>
      <c r="D81" s="25">
        <v>0.24</v>
      </c>
      <c r="E81" s="25">
        <v>0</v>
      </c>
      <c r="F81" s="25">
        <v>0</v>
      </c>
      <c r="G81" s="25">
        <v>0</v>
      </c>
      <c r="H81" s="25">
        <v>0.21</v>
      </c>
      <c r="I81" s="25">
        <v>0</v>
      </c>
      <c r="J81" s="26" t="s">
        <v>226</v>
      </c>
      <c r="K81" s="27" t="s">
        <v>1503</v>
      </c>
      <c r="L81" s="27" t="s">
        <v>32</v>
      </c>
      <c r="M81" s="27">
        <v>2022</v>
      </c>
      <c r="N81" s="28" t="s">
        <v>1493</v>
      </c>
      <c r="O81" s="28" t="s">
        <v>1504</v>
      </c>
      <c r="P81" s="28" t="s">
        <v>1394</v>
      </c>
    </row>
    <row r="82" spans="1:16" ht="37.5" x14ac:dyDescent="0.25">
      <c r="A82" s="14" t="s">
        <v>241</v>
      </c>
      <c r="B82" s="15" t="s">
        <v>242</v>
      </c>
      <c r="C82" s="24">
        <v>0.21</v>
      </c>
      <c r="D82" s="25">
        <v>0</v>
      </c>
      <c r="E82" s="25">
        <v>0</v>
      </c>
      <c r="F82" s="25">
        <v>0</v>
      </c>
      <c r="G82" s="25">
        <v>0.01</v>
      </c>
      <c r="H82" s="25">
        <v>0.19</v>
      </c>
      <c r="I82" s="25">
        <v>0.01</v>
      </c>
      <c r="J82" s="26" t="s">
        <v>226</v>
      </c>
      <c r="K82" s="27" t="s">
        <v>1505</v>
      </c>
      <c r="L82" s="27" t="s">
        <v>32</v>
      </c>
      <c r="M82" s="27">
        <v>2023</v>
      </c>
      <c r="N82" s="28" t="s">
        <v>1440</v>
      </c>
      <c r="O82" s="28" t="s">
        <v>78</v>
      </c>
      <c r="P82" s="28" t="s">
        <v>1396</v>
      </c>
    </row>
    <row r="83" spans="1:16" ht="56.25" x14ac:dyDescent="0.25">
      <c r="A83" s="14" t="s">
        <v>243</v>
      </c>
      <c r="B83" s="15" t="s">
        <v>244</v>
      </c>
      <c r="C83" s="24">
        <v>0.51</v>
      </c>
      <c r="D83" s="25">
        <v>0.12</v>
      </c>
      <c r="E83" s="25">
        <v>0</v>
      </c>
      <c r="F83" s="25">
        <v>0</v>
      </c>
      <c r="G83" s="25">
        <v>0</v>
      </c>
      <c r="H83" s="25">
        <v>0.39</v>
      </c>
      <c r="I83" s="25">
        <v>0</v>
      </c>
      <c r="J83" s="26" t="s">
        <v>226</v>
      </c>
      <c r="K83" s="27" t="s">
        <v>1506</v>
      </c>
      <c r="L83" s="27" t="s">
        <v>32</v>
      </c>
      <c r="M83" s="27">
        <v>2022</v>
      </c>
      <c r="N83" s="28" t="s">
        <v>1493</v>
      </c>
      <c r="O83" s="28" t="s">
        <v>1507</v>
      </c>
      <c r="P83" s="28" t="s">
        <v>1394</v>
      </c>
    </row>
    <row r="84" spans="1:16" x14ac:dyDescent="0.25">
      <c r="A84" s="14" t="s">
        <v>245</v>
      </c>
      <c r="B84" s="15" t="s">
        <v>246</v>
      </c>
      <c r="C84" s="24">
        <v>1</v>
      </c>
      <c r="D84" s="25">
        <v>0.43</v>
      </c>
      <c r="E84" s="25">
        <v>0</v>
      </c>
      <c r="F84" s="25">
        <v>0</v>
      </c>
      <c r="G84" s="25">
        <v>4.9999999999999989E-2</v>
      </c>
      <c r="H84" s="25">
        <v>0.52</v>
      </c>
      <c r="I84" s="25">
        <v>0</v>
      </c>
      <c r="J84" s="26" t="s">
        <v>226</v>
      </c>
      <c r="K84" s="27" t="s">
        <v>1508</v>
      </c>
      <c r="L84" s="27" t="s">
        <v>32</v>
      </c>
      <c r="M84" s="27">
        <v>2022</v>
      </c>
      <c r="N84" s="28" t="s">
        <v>1493</v>
      </c>
      <c r="O84" s="28" t="s">
        <v>1509</v>
      </c>
      <c r="P84" s="28" t="s">
        <v>1394</v>
      </c>
    </row>
    <row r="85" spans="1:16" ht="37.5" x14ac:dyDescent="0.25">
      <c r="A85" s="14" t="s">
        <v>247</v>
      </c>
      <c r="B85" s="15" t="s">
        <v>248</v>
      </c>
      <c r="C85" s="24">
        <v>1.1200000000000001</v>
      </c>
      <c r="D85" s="25">
        <v>0.63</v>
      </c>
      <c r="E85" s="25">
        <v>0</v>
      </c>
      <c r="F85" s="25">
        <v>0</v>
      </c>
      <c r="G85" s="25">
        <v>0</v>
      </c>
      <c r="H85" s="25">
        <v>0.49</v>
      </c>
      <c r="I85" s="25">
        <v>0</v>
      </c>
      <c r="J85" s="26" t="s">
        <v>226</v>
      </c>
      <c r="K85" s="27" t="s">
        <v>1510</v>
      </c>
      <c r="L85" s="27" t="s">
        <v>32</v>
      </c>
      <c r="M85" s="27">
        <v>2022</v>
      </c>
      <c r="N85" s="28" t="s">
        <v>1493</v>
      </c>
      <c r="O85" s="28" t="s">
        <v>1511</v>
      </c>
      <c r="P85" s="28" t="s">
        <v>1394</v>
      </c>
    </row>
    <row r="86" spans="1:16" ht="37.5" x14ac:dyDescent="0.25">
      <c r="A86" s="14" t="s">
        <v>249</v>
      </c>
      <c r="B86" s="15" t="s">
        <v>250</v>
      </c>
      <c r="C86" s="24">
        <v>3.14</v>
      </c>
      <c r="D86" s="25">
        <v>0.03</v>
      </c>
      <c r="E86" s="25">
        <v>0</v>
      </c>
      <c r="F86" s="25">
        <v>0</v>
      </c>
      <c r="G86" s="25">
        <v>1.0000000000000002E-2</v>
      </c>
      <c r="H86" s="25">
        <v>3.09</v>
      </c>
      <c r="I86" s="25">
        <v>0.01</v>
      </c>
      <c r="J86" s="26" t="s">
        <v>85</v>
      </c>
      <c r="K86" s="27" t="s">
        <v>1512</v>
      </c>
      <c r="L86" s="27" t="s">
        <v>32</v>
      </c>
      <c r="M86" s="27">
        <v>2023</v>
      </c>
      <c r="N86" s="28" t="s">
        <v>1440</v>
      </c>
      <c r="O86" s="28" t="s">
        <v>1488</v>
      </c>
      <c r="P86" s="28" t="s">
        <v>1513</v>
      </c>
    </row>
    <row r="87" spans="1:16" x14ac:dyDescent="0.25">
      <c r="A87" s="14" t="s">
        <v>251</v>
      </c>
      <c r="B87" s="15" t="s">
        <v>252</v>
      </c>
      <c r="C87" s="24">
        <v>0.82</v>
      </c>
      <c r="D87" s="25">
        <v>0.5</v>
      </c>
      <c r="E87" s="25">
        <v>0</v>
      </c>
      <c r="F87" s="25">
        <v>0</v>
      </c>
      <c r="G87" s="25">
        <v>3.0000000000000027E-2</v>
      </c>
      <c r="H87" s="25">
        <v>0.28999999999999998</v>
      </c>
      <c r="I87" s="25">
        <v>0</v>
      </c>
      <c r="J87" s="26" t="s">
        <v>85</v>
      </c>
      <c r="K87" s="27" t="s">
        <v>1514</v>
      </c>
      <c r="L87" s="27" t="s">
        <v>32</v>
      </c>
      <c r="M87" s="27">
        <v>2023</v>
      </c>
      <c r="N87" s="28" t="s">
        <v>1515</v>
      </c>
      <c r="O87" s="28" t="s">
        <v>1516</v>
      </c>
      <c r="P87" s="28" t="s">
        <v>1394</v>
      </c>
    </row>
    <row r="88" spans="1:16" ht="37.5" x14ac:dyDescent="0.25">
      <c r="A88" s="14" t="s">
        <v>253</v>
      </c>
      <c r="B88" s="15" t="s">
        <v>254</v>
      </c>
      <c r="C88" s="24">
        <v>60</v>
      </c>
      <c r="D88" s="25">
        <v>0</v>
      </c>
      <c r="E88" s="25">
        <v>0</v>
      </c>
      <c r="F88" s="25">
        <v>0</v>
      </c>
      <c r="G88" s="25">
        <v>11.7</v>
      </c>
      <c r="H88" s="25">
        <v>48.3</v>
      </c>
      <c r="I88" s="25">
        <v>0</v>
      </c>
      <c r="J88" s="26" t="s">
        <v>85</v>
      </c>
      <c r="K88" s="27" t="s">
        <v>1517</v>
      </c>
      <c r="L88" s="27" t="s">
        <v>32</v>
      </c>
      <c r="M88" s="27">
        <v>2022</v>
      </c>
      <c r="N88" s="28" t="s">
        <v>1461</v>
      </c>
      <c r="O88" s="28" t="s">
        <v>1518</v>
      </c>
      <c r="P88" s="28" t="s">
        <v>1394</v>
      </c>
    </row>
    <row r="89" spans="1:16" ht="37.5" x14ac:dyDescent="0.25">
      <c r="A89" s="14" t="s">
        <v>255</v>
      </c>
      <c r="B89" s="15" t="s">
        <v>256</v>
      </c>
      <c r="C89" s="24">
        <v>7.1</v>
      </c>
      <c r="D89" s="25">
        <v>0.59</v>
      </c>
      <c r="E89" s="25">
        <v>1.8900000000000001</v>
      </c>
      <c r="F89" s="25">
        <v>0</v>
      </c>
      <c r="G89" s="25">
        <v>0.58999999999999986</v>
      </c>
      <c r="H89" s="25">
        <v>3.98</v>
      </c>
      <c r="I89" s="25">
        <v>0.05</v>
      </c>
      <c r="J89" s="26" t="s">
        <v>85</v>
      </c>
      <c r="K89" s="27" t="s">
        <v>1519</v>
      </c>
      <c r="L89" s="27" t="s">
        <v>32</v>
      </c>
      <c r="M89" s="27">
        <v>2021</v>
      </c>
      <c r="N89" s="28" t="s">
        <v>1515</v>
      </c>
      <c r="O89" s="28" t="s">
        <v>78</v>
      </c>
      <c r="P89" s="28" t="s">
        <v>1438</v>
      </c>
    </row>
    <row r="90" spans="1:16" x14ac:dyDescent="0.25">
      <c r="A90" s="14" t="s">
        <v>257</v>
      </c>
      <c r="B90" s="15" t="s">
        <v>258</v>
      </c>
      <c r="C90" s="24">
        <v>3.6</v>
      </c>
      <c r="D90" s="25">
        <v>3.04</v>
      </c>
      <c r="E90" s="25">
        <v>0</v>
      </c>
      <c r="F90" s="25">
        <v>0</v>
      </c>
      <c r="G90" s="25">
        <v>0</v>
      </c>
      <c r="H90" s="25">
        <v>0.56000000000000005</v>
      </c>
      <c r="I90" s="25">
        <v>0</v>
      </c>
      <c r="J90" s="26" t="s">
        <v>259</v>
      </c>
      <c r="K90" s="27" t="s">
        <v>1520</v>
      </c>
      <c r="L90" s="27" t="s">
        <v>32</v>
      </c>
      <c r="M90" s="27">
        <v>2021</v>
      </c>
      <c r="N90" s="28" t="s">
        <v>1490</v>
      </c>
      <c r="O90" s="28" t="s">
        <v>78</v>
      </c>
      <c r="P90" s="28" t="s">
        <v>1438</v>
      </c>
    </row>
    <row r="91" spans="1:16" ht="37.5" x14ac:dyDescent="0.25">
      <c r="A91" s="14" t="s">
        <v>260</v>
      </c>
      <c r="B91" s="15" t="s">
        <v>261</v>
      </c>
      <c r="C91" s="24">
        <v>1.62</v>
      </c>
      <c r="D91" s="25">
        <v>0.08</v>
      </c>
      <c r="E91" s="25">
        <v>0</v>
      </c>
      <c r="F91" s="25">
        <v>0</v>
      </c>
      <c r="G91" s="25">
        <v>9.999999999999995E-3</v>
      </c>
      <c r="H91" s="25">
        <v>1.53</v>
      </c>
      <c r="I91" s="25">
        <v>0</v>
      </c>
      <c r="J91" s="26" t="s">
        <v>259</v>
      </c>
      <c r="K91" s="27" t="s">
        <v>1521</v>
      </c>
      <c r="L91" s="27" t="s">
        <v>32</v>
      </c>
      <c r="M91" s="27">
        <v>2023</v>
      </c>
      <c r="N91" s="28" t="s">
        <v>1440</v>
      </c>
      <c r="O91" s="28" t="s">
        <v>1488</v>
      </c>
      <c r="P91" s="28" t="s">
        <v>1394</v>
      </c>
    </row>
    <row r="92" spans="1:16" ht="37.5" x14ac:dyDescent="0.25">
      <c r="A92" s="14" t="s">
        <v>262</v>
      </c>
      <c r="B92" s="15" t="s">
        <v>263</v>
      </c>
      <c r="C92" s="24">
        <v>5.77</v>
      </c>
      <c r="D92" s="25">
        <v>0</v>
      </c>
      <c r="E92" s="25">
        <v>0</v>
      </c>
      <c r="F92" s="25">
        <v>0</v>
      </c>
      <c r="G92" s="25">
        <v>2.5</v>
      </c>
      <c r="H92" s="25">
        <v>3.27</v>
      </c>
      <c r="I92" s="25">
        <v>0</v>
      </c>
      <c r="J92" s="26" t="s">
        <v>259</v>
      </c>
      <c r="K92" s="27" t="s">
        <v>1522</v>
      </c>
      <c r="L92" s="27" t="s">
        <v>32</v>
      </c>
      <c r="M92" s="27">
        <v>2022</v>
      </c>
      <c r="N92" s="28" t="s">
        <v>1523</v>
      </c>
      <c r="O92" s="28" t="s">
        <v>1524</v>
      </c>
      <c r="P92" s="28" t="s">
        <v>1394</v>
      </c>
    </row>
    <row r="93" spans="1:16" ht="37.5" x14ac:dyDescent="0.25">
      <c r="A93" s="14" t="s">
        <v>264</v>
      </c>
      <c r="B93" s="15" t="s">
        <v>265</v>
      </c>
      <c r="C93" s="24">
        <v>0.43</v>
      </c>
      <c r="D93" s="25">
        <v>0</v>
      </c>
      <c r="E93" s="25">
        <v>0</v>
      </c>
      <c r="F93" s="25">
        <v>0</v>
      </c>
      <c r="G93" s="25">
        <v>0</v>
      </c>
      <c r="H93" s="25">
        <v>0.01</v>
      </c>
      <c r="I93" s="25">
        <v>0.42</v>
      </c>
      <c r="J93" s="26" t="s">
        <v>259</v>
      </c>
      <c r="K93" s="27" t="s">
        <v>1525</v>
      </c>
      <c r="L93" s="27" t="s">
        <v>32</v>
      </c>
      <c r="M93" s="27">
        <v>2021</v>
      </c>
      <c r="N93" s="28" t="s">
        <v>1523</v>
      </c>
      <c r="O93" s="28" t="s">
        <v>78</v>
      </c>
      <c r="P93" s="28" t="s">
        <v>1438</v>
      </c>
    </row>
    <row r="94" spans="1:16" ht="37.5" x14ac:dyDescent="0.25">
      <c r="A94" s="14" t="s">
        <v>266</v>
      </c>
      <c r="B94" s="15" t="s">
        <v>267</v>
      </c>
      <c r="C94" s="24">
        <v>5.34</v>
      </c>
      <c r="D94" s="25">
        <v>0.09</v>
      </c>
      <c r="E94" s="25">
        <v>1.32</v>
      </c>
      <c r="F94" s="25">
        <v>0</v>
      </c>
      <c r="G94" s="25">
        <v>9.9999999999999867E-2</v>
      </c>
      <c r="H94" s="25">
        <v>3.83</v>
      </c>
      <c r="I94" s="25">
        <v>0</v>
      </c>
      <c r="J94" s="26" t="s">
        <v>259</v>
      </c>
      <c r="K94" s="27" t="s">
        <v>1526</v>
      </c>
      <c r="L94" s="27" t="s">
        <v>32</v>
      </c>
      <c r="M94" s="27">
        <v>2021</v>
      </c>
      <c r="N94" s="28" t="s">
        <v>1523</v>
      </c>
      <c r="O94" s="28" t="s">
        <v>78</v>
      </c>
      <c r="P94" s="28" t="s">
        <v>1438</v>
      </c>
    </row>
    <row r="95" spans="1:16" ht="37.5" x14ac:dyDescent="0.25">
      <c r="A95" s="14" t="s">
        <v>268</v>
      </c>
      <c r="B95" s="15" t="s">
        <v>269</v>
      </c>
      <c r="C95" s="24">
        <v>0.67</v>
      </c>
      <c r="D95" s="25">
        <v>0</v>
      </c>
      <c r="E95" s="25">
        <v>0</v>
      </c>
      <c r="F95" s="25">
        <v>0</v>
      </c>
      <c r="G95" s="25">
        <v>0.06</v>
      </c>
      <c r="H95" s="25">
        <v>0.47</v>
      </c>
      <c r="I95" s="25">
        <v>0.14000000000000001</v>
      </c>
      <c r="J95" s="26" t="s">
        <v>270</v>
      </c>
      <c r="K95" s="27" t="s">
        <v>1527</v>
      </c>
      <c r="L95" s="27" t="s">
        <v>32</v>
      </c>
      <c r="M95" s="27">
        <v>2023</v>
      </c>
      <c r="N95" s="28" t="s">
        <v>1440</v>
      </c>
      <c r="O95" s="28" t="s">
        <v>78</v>
      </c>
      <c r="P95" s="28" t="s">
        <v>1466</v>
      </c>
    </row>
    <row r="96" spans="1:16" x14ac:dyDescent="0.25">
      <c r="A96" s="14" t="s">
        <v>271</v>
      </c>
      <c r="B96" s="15" t="s">
        <v>272</v>
      </c>
      <c r="C96" s="24">
        <v>0.88</v>
      </c>
      <c r="D96" s="25">
        <v>0.13</v>
      </c>
      <c r="E96" s="25">
        <v>0</v>
      </c>
      <c r="F96" s="25">
        <v>0</v>
      </c>
      <c r="G96" s="25">
        <v>1.0000000000000009E-2</v>
      </c>
      <c r="H96" s="25">
        <v>0.73</v>
      </c>
      <c r="I96" s="25">
        <v>0.01</v>
      </c>
      <c r="J96" s="26" t="s">
        <v>270</v>
      </c>
      <c r="K96" s="27" t="s">
        <v>1528</v>
      </c>
      <c r="L96" s="27" t="s">
        <v>32</v>
      </c>
      <c r="M96" s="27">
        <v>2021</v>
      </c>
      <c r="N96" s="28" t="s">
        <v>1529</v>
      </c>
      <c r="O96" s="28" t="s">
        <v>78</v>
      </c>
      <c r="P96" s="28" t="s">
        <v>1438</v>
      </c>
    </row>
    <row r="97" spans="1:16" ht="56.25" x14ac:dyDescent="0.25">
      <c r="A97" s="14" t="s">
        <v>273</v>
      </c>
      <c r="B97" s="15" t="s">
        <v>274</v>
      </c>
      <c r="C97" s="24">
        <v>1</v>
      </c>
      <c r="D97" s="25">
        <v>0.1</v>
      </c>
      <c r="E97" s="25">
        <v>0</v>
      </c>
      <c r="F97" s="25">
        <v>0</v>
      </c>
      <c r="G97" s="25">
        <v>0.5</v>
      </c>
      <c r="H97" s="25">
        <v>0</v>
      </c>
      <c r="I97" s="25">
        <v>0.4</v>
      </c>
      <c r="J97" s="26" t="s">
        <v>275</v>
      </c>
      <c r="K97" s="27" t="s">
        <v>1530</v>
      </c>
      <c r="L97" s="27" t="s">
        <v>32</v>
      </c>
      <c r="M97" s="27">
        <v>2021</v>
      </c>
      <c r="N97" s="28" t="s">
        <v>1432</v>
      </c>
      <c r="O97" s="28" t="s">
        <v>78</v>
      </c>
      <c r="P97" s="28" t="s">
        <v>1438</v>
      </c>
    </row>
    <row r="98" spans="1:16" ht="37.5" x14ac:dyDescent="0.25">
      <c r="A98" s="14" t="s">
        <v>276</v>
      </c>
      <c r="B98" s="15" t="s">
        <v>277</v>
      </c>
      <c r="C98" s="24">
        <v>2.2999999999999998</v>
      </c>
      <c r="D98" s="25">
        <v>0.2</v>
      </c>
      <c r="E98" s="25">
        <v>0</v>
      </c>
      <c r="F98" s="25">
        <v>0</v>
      </c>
      <c r="G98" s="25">
        <v>0.57000000000000006</v>
      </c>
      <c r="H98" s="25">
        <v>1.53</v>
      </c>
      <c r="I98" s="25">
        <v>0</v>
      </c>
      <c r="J98" s="26" t="s">
        <v>111</v>
      </c>
      <c r="K98" s="27" t="s">
        <v>1531</v>
      </c>
      <c r="L98" s="27" t="s">
        <v>32</v>
      </c>
      <c r="M98" s="27">
        <v>2022</v>
      </c>
      <c r="N98" s="28" t="s">
        <v>1532</v>
      </c>
      <c r="O98" s="28" t="s">
        <v>1533</v>
      </c>
      <c r="P98" s="28" t="s">
        <v>1394</v>
      </c>
    </row>
    <row r="99" spans="1:16" x14ac:dyDescent="0.25">
      <c r="A99" s="14" t="s">
        <v>278</v>
      </c>
      <c r="B99" s="15" t="s">
        <v>279</v>
      </c>
      <c r="C99" s="24">
        <v>0.16</v>
      </c>
      <c r="D99" s="25">
        <v>0</v>
      </c>
      <c r="E99" s="25">
        <v>0</v>
      </c>
      <c r="F99" s="25">
        <v>0</v>
      </c>
      <c r="G99" s="25">
        <v>0</v>
      </c>
      <c r="H99" s="25">
        <v>0.16</v>
      </c>
      <c r="I99" s="25">
        <v>0</v>
      </c>
      <c r="J99" s="26" t="s">
        <v>114</v>
      </c>
      <c r="K99" s="27" t="s">
        <v>1534</v>
      </c>
      <c r="L99" s="27" t="s">
        <v>32</v>
      </c>
      <c r="M99" s="27">
        <v>2021</v>
      </c>
      <c r="N99" s="28" t="s">
        <v>1535</v>
      </c>
      <c r="O99" s="28" t="s">
        <v>78</v>
      </c>
      <c r="P99" s="28" t="s">
        <v>1438</v>
      </c>
    </row>
    <row r="100" spans="1:16" ht="37.5" x14ac:dyDescent="0.25">
      <c r="A100" s="14" t="s">
        <v>280</v>
      </c>
      <c r="B100" s="15" t="s">
        <v>281</v>
      </c>
      <c r="C100" s="24">
        <v>5</v>
      </c>
      <c r="D100" s="25">
        <v>0.85</v>
      </c>
      <c r="E100" s="25">
        <v>0</v>
      </c>
      <c r="F100" s="25">
        <v>0</v>
      </c>
      <c r="G100" s="25">
        <v>3.1999999999999997</v>
      </c>
      <c r="H100" s="25">
        <v>0.95</v>
      </c>
      <c r="I100" s="25">
        <v>0</v>
      </c>
      <c r="J100" s="26" t="s">
        <v>88</v>
      </c>
      <c r="K100" s="27" t="s">
        <v>1536</v>
      </c>
      <c r="L100" s="27" t="s">
        <v>32</v>
      </c>
      <c r="M100" s="27">
        <v>2021</v>
      </c>
      <c r="N100" s="28" t="s">
        <v>1537</v>
      </c>
      <c r="O100" s="28" t="s">
        <v>78</v>
      </c>
      <c r="P100" s="28" t="s">
        <v>1438</v>
      </c>
    </row>
    <row r="101" spans="1:16" ht="37.5" x14ac:dyDescent="0.25">
      <c r="A101" s="14" t="s">
        <v>282</v>
      </c>
      <c r="B101" s="15" t="s">
        <v>283</v>
      </c>
      <c r="C101" s="24">
        <v>0.5</v>
      </c>
      <c r="D101" s="25">
        <v>0</v>
      </c>
      <c r="E101" s="25">
        <v>0</v>
      </c>
      <c r="F101" s="25">
        <v>0</v>
      </c>
      <c r="G101" s="25">
        <v>0.35</v>
      </c>
      <c r="H101" s="25">
        <v>0.14000000000000001</v>
      </c>
      <c r="I101" s="25">
        <v>0.01</v>
      </c>
      <c r="J101" s="26" t="s">
        <v>88</v>
      </c>
      <c r="K101" s="27" t="s">
        <v>1538</v>
      </c>
      <c r="L101" s="27" t="s">
        <v>32</v>
      </c>
      <c r="M101" s="27">
        <v>2023</v>
      </c>
      <c r="N101" s="28" t="s">
        <v>1440</v>
      </c>
      <c r="O101" s="28" t="s">
        <v>1539</v>
      </c>
      <c r="P101" s="28" t="s">
        <v>1394</v>
      </c>
    </row>
    <row r="102" spans="1:16" ht="37.5" x14ac:dyDescent="0.25">
      <c r="A102" s="14" t="s">
        <v>284</v>
      </c>
      <c r="B102" s="15" t="s">
        <v>285</v>
      </c>
      <c r="C102" s="24">
        <v>0.85</v>
      </c>
      <c r="D102" s="25">
        <v>0.04</v>
      </c>
      <c r="E102" s="25">
        <v>0</v>
      </c>
      <c r="F102" s="25">
        <v>0</v>
      </c>
      <c r="G102" s="25">
        <v>0</v>
      </c>
      <c r="H102" s="25">
        <v>0.81</v>
      </c>
      <c r="I102" s="25">
        <v>0</v>
      </c>
      <c r="J102" s="26" t="s">
        <v>88</v>
      </c>
      <c r="K102" s="27" t="s">
        <v>1540</v>
      </c>
      <c r="L102" s="27" t="s">
        <v>32</v>
      </c>
      <c r="M102" s="27">
        <v>2021</v>
      </c>
      <c r="N102" s="28" t="s">
        <v>1537</v>
      </c>
      <c r="O102" s="28" t="s">
        <v>78</v>
      </c>
      <c r="P102" s="28" t="s">
        <v>1438</v>
      </c>
    </row>
    <row r="103" spans="1:16" ht="37.5" x14ac:dyDescent="0.25">
      <c r="A103" s="14" t="s">
        <v>286</v>
      </c>
      <c r="B103" s="15" t="s">
        <v>287</v>
      </c>
      <c r="C103" s="24">
        <v>1.45</v>
      </c>
      <c r="D103" s="25">
        <v>0.41</v>
      </c>
      <c r="E103" s="25">
        <v>0</v>
      </c>
      <c r="F103" s="25">
        <v>0</v>
      </c>
      <c r="G103" s="25">
        <v>0</v>
      </c>
      <c r="H103" s="25">
        <v>1.04</v>
      </c>
      <c r="I103" s="25">
        <v>0</v>
      </c>
      <c r="J103" s="26" t="s">
        <v>88</v>
      </c>
      <c r="K103" s="27" t="s">
        <v>1541</v>
      </c>
      <c r="L103" s="27" t="s">
        <v>32</v>
      </c>
      <c r="M103" s="27">
        <v>2021</v>
      </c>
      <c r="N103" s="28" t="s">
        <v>1537</v>
      </c>
      <c r="O103" s="28" t="s">
        <v>78</v>
      </c>
      <c r="P103" s="28" t="s">
        <v>1438</v>
      </c>
    </row>
    <row r="104" spans="1:16" ht="37.5" x14ac:dyDescent="0.25">
      <c r="A104" s="14" t="s">
        <v>288</v>
      </c>
      <c r="B104" s="15" t="s">
        <v>289</v>
      </c>
      <c r="C104" s="24">
        <v>7.99</v>
      </c>
      <c r="D104" s="25">
        <v>0</v>
      </c>
      <c r="E104" s="25">
        <v>0</v>
      </c>
      <c r="F104" s="25">
        <v>0</v>
      </c>
      <c r="G104" s="25">
        <v>7.6899999999999995</v>
      </c>
      <c r="H104" s="25">
        <v>0.3</v>
      </c>
      <c r="I104" s="25">
        <v>0</v>
      </c>
      <c r="J104" s="26" t="s">
        <v>91</v>
      </c>
      <c r="K104" s="27" t="s">
        <v>1542</v>
      </c>
      <c r="L104" s="27" t="s">
        <v>32</v>
      </c>
      <c r="M104" s="27">
        <v>2021</v>
      </c>
      <c r="N104" s="28" t="s">
        <v>1461</v>
      </c>
      <c r="O104" s="28" t="s">
        <v>78</v>
      </c>
      <c r="P104" s="28" t="s">
        <v>1438</v>
      </c>
    </row>
    <row r="105" spans="1:16" ht="56.25" x14ac:dyDescent="0.25">
      <c r="A105" s="14" t="s">
        <v>290</v>
      </c>
      <c r="B105" s="15" t="s">
        <v>291</v>
      </c>
      <c r="C105" s="24">
        <v>2.4500000000000002</v>
      </c>
      <c r="D105" s="25">
        <v>0.2</v>
      </c>
      <c r="E105" s="25">
        <v>0</v>
      </c>
      <c r="F105" s="25">
        <v>0</v>
      </c>
      <c r="G105" s="25">
        <v>0.60000000000000009</v>
      </c>
      <c r="H105" s="25">
        <v>1.45</v>
      </c>
      <c r="I105" s="25">
        <v>0.2</v>
      </c>
      <c r="J105" s="26" t="s">
        <v>91</v>
      </c>
      <c r="K105" s="27" t="s">
        <v>1543</v>
      </c>
      <c r="L105" s="27" t="s">
        <v>32</v>
      </c>
      <c r="M105" s="27">
        <v>2023</v>
      </c>
      <c r="N105" s="28" t="s">
        <v>1440</v>
      </c>
      <c r="O105" s="28" t="s">
        <v>78</v>
      </c>
      <c r="P105" s="28" t="s">
        <v>1396</v>
      </c>
    </row>
    <row r="106" spans="1:16" x14ac:dyDescent="0.25">
      <c r="A106" s="14" t="s">
        <v>292</v>
      </c>
      <c r="B106" s="15" t="s">
        <v>293</v>
      </c>
      <c r="C106" s="24">
        <v>1.04</v>
      </c>
      <c r="D106" s="25">
        <v>0</v>
      </c>
      <c r="E106" s="25">
        <v>0</v>
      </c>
      <c r="F106" s="25">
        <v>0</v>
      </c>
      <c r="G106" s="25">
        <v>0.05</v>
      </c>
      <c r="H106" s="25">
        <v>0.93</v>
      </c>
      <c r="I106" s="25">
        <v>0.06</v>
      </c>
      <c r="J106" s="26" t="s">
        <v>104</v>
      </c>
      <c r="K106" s="27" t="s">
        <v>1544</v>
      </c>
      <c r="L106" s="27" t="s">
        <v>32</v>
      </c>
      <c r="M106" s="27">
        <v>2023</v>
      </c>
      <c r="N106" s="28" t="s">
        <v>1545</v>
      </c>
      <c r="O106" s="28" t="s">
        <v>78</v>
      </c>
      <c r="P106" s="28" t="s">
        <v>1466</v>
      </c>
    </row>
    <row r="107" spans="1:16" x14ac:dyDescent="0.25">
      <c r="A107" s="18" t="s">
        <v>294</v>
      </c>
      <c r="B107" s="19" t="s">
        <v>33</v>
      </c>
      <c r="C107" s="34">
        <v>385.68</v>
      </c>
      <c r="D107" s="35">
        <v>5.98</v>
      </c>
      <c r="E107" s="35">
        <v>1.65</v>
      </c>
      <c r="F107" s="35">
        <v>0</v>
      </c>
      <c r="G107" s="35">
        <v>173.6</v>
      </c>
      <c r="H107" s="35">
        <v>196.27</v>
      </c>
      <c r="I107" s="35">
        <v>8.18</v>
      </c>
      <c r="J107" s="36" t="s">
        <v>78</v>
      </c>
      <c r="K107" s="37"/>
      <c r="L107" s="37" t="s">
        <v>34</v>
      </c>
      <c r="M107" s="37"/>
      <c r="N107" s="38"/>
      <c r="O107" s="38"/>
      <c r="P107" s="38"/>
    </row>
    <row r="108" spans="1:16" ht="37.5" x14ac:dyDescent="0.25">
      <c r="A108" s="14" t="s">
        <v>295</v>
      </c>
      <c r="B108" s="15" t="s">
        <v>296</v>
      </c>
      <c r="C108" s="24">
        <v>15</v>
      </c>
      <c r="D108" s="25">
        <v>0</v>
      </c>
      <c r="E108" s="25">
        <v>0</v>
      </c>
      <c r="F108" s="25">
        <v>0</v>
      </c>
      <c r="G108" s="25">
        <v>2.7</v>
      </c>
      <c r="H108" s="25">
        <v>12.3</v>
      </c>
      <c r="I108" s="25">
        <v>0</v>
      </c>
      <c r="J108" s="26" t="s">
        <v>297</v>
      </c>
      <c r="K108" s="27" t="s">
        <v>1546</v>
      </c>
      <c r="L108" s="27" t="s">
        <v>34</v>
      </c>
      <c r="M108" s="27">
        <v>2023</v>
      </c>
      <c r="N108" s="28" t="s">
        <v>1461</v>
      </c>
      <c r="O108" s="28" t="s">
        <v>78</v>
      </c>
      <c r="P108" s="28" t="s">
        <v>78</v>
      </c>
    </row>
    <row r="109" spans="1:16" x14ac:dyDescent="0.25">
      <c r="A109" s="14" t="s">
        <v>298</v>
      </c>
      <c r="B109" s="15" t="s">
        <v>299</v>
      </c>
      <c r="C109" s="24">
        <v>3.86</v>
      </c>
      <c r="D109" s="25">
        <v>0</v>
      </c>
      <c r="E109" s="25">
        <v>0</v>
      </c>
      <c r="F109" s="25">
        <v>0</v>
      </c>
      <c r="G109" s="25">
        <v>0</v>
      </c>
      <c r="H109" s="25">
        <v>3.86</v>
      </c>
      <c r="I109" s="25">
        <v>0</v>
      </c>
      <c r="J109" s="26" t="s">
        <v>88</v>
      </c>
      <c r="K109" s="27" t="s">
        <v>1547</v>
      </c>
      <c r="L109" s="27" t="s">
        <v>34</v>
      </c>
      <c r="M109" s="27">
        <v>2023</v>
      </c>
      <c r="N109" s="28" t="s">
        <v>1461</v>
      </c>
      <c r="O109" s="28" t="s">
        <v>78</v>
      </c>
      <c r="P109" s="28" t="s">
        <v>78</v>
      </c>
    </row>
    <row r="110" spans="1:16" x14ac:dyDescent="0.25">
      <c r="A110" s="14" t="s">
        <v>300</v>
      </c>
      <c r="B110" s="15" t="s">
        <v>301</v>
      </c>
      <c r="C110" s="24">
        <v>3.35</v>
      </c>
      <c r="D110" s="25">
        <v>0</v>
      </c>
      <c r="E110" s="25">
        <v>0</v>
      </c>
      <c r="F110" s="25">
        <v>0</v>
      </c>
      <c r="G110" s="25">
        <v>0</v>
      </c>
      <c r="H110" s="25">
        <v>3.35</v>
      </c>
      <c r="I110" s="25">
        <v>0</v>
      </c>
      <c r="J110" s="26" t="s">
        <v>88</v>
      </c>
      <c r="K110" s="27" t="s">
        <v>1548</v>
      </c>
      <c r="L110" s="27" t="s">
        <v>34</v>
      </c>
      <c r="M110" s="27">
        <v>2023</v>
      </c>
      <c r="N110" s="28" t="s">
        <v>1461</v>
      </c>
      <c r="O110" s="28" t="s">
        <v>78</v>
      </c>
      <c r="P110" s="28" t="s">
        <v>78</v>
      </c>
    </row>
    <row r="111" spans="1:16" ht="37.5" x14ac:dyDescent="0.25">
      <c r="A111" s="14" t="s">
        <v>302</v>
      </c>
      <c r="B111" s="15" t="s">
        <v>303</v>
      </c>
      <c r="C111" s="24">
        <v>6.12</v>
      </c>
      <c r="D111" s="25">
        <v>0</v>
      </c>
      <c r="E111" s="25">
        <v>0</v>
      </c>
      <c r="F111" s="25">
        <v>0</v>
      </c>
      <c r="G111" s="25">
        <v>0</v>
      </c>
      <c r="H111" s="25">
        <v>6.12</v>
      </c>
      <c r="I111" s="25">
        <v>0</v>
      </c>
      <c r="J111" s="26" t="s">
        <v>88</v>
      </c>
      <c r="K111" s="27" t="s">
        <v>1549</v>
      </c>
      <c r="L111" s="27" t="s">
        <v>34</v>
      </c>
      <c r="M111" s="27">
        <v>2023</v>
      </c>
      <c r="N111" s="28" t="s">
        <v>1461</v>
      </c>
      <c r="O111" s="28" t="s">
        <v>78</v>
      </c>
      <c r="P111" s="28" t="s">
        <v>78</v>
      </c>
    </row>
    <row r="112" spans="1:16" ht="56.25" x14ac:dyDescent="0.25">
      <c r="A112" s="14" t="s">
        <v>304</v>
      </c>
      <c r="B112" s="15" t="s">
        <v>305</v>
      </c>
      <c r="C112" s="24">
        <v>1.8399999999999999</v>
      </c>
      <c r="D112" s="25">
        <v>0</v>
      </c>
      <c r="E112" s="25">
        <v>0</v>
      </c>
      <c r="F112" s="25">
        <v>0</v>
      </c>
      <c r="G112" s="25">
        <v>0</v>
      </c>
      <c r="H112" s="25">
        <v>1.8399999999999999</v>
      </c>
      <c r="I112" s="25">
        <v>0</v>
      </c>
      <c r="J112" s="26" t="s">
        <v>91</v>
      </c>
      <c r="K112" s="27" t="s">
        <v>1550</v>
      </c>
      <c r="L112" s="27" t="s">
        <v>34</v>
      </c>
      <c r="M112" s="27">
        <v>2023</v>
      </c>
      <c r="N112" s="28" t="s">
        <v>1461</v>
      </c>
      <c r="O112" s="28" t="s">
        <v>78</v>
      </c>
      <c r="P112" s="28" t="s">
        <v>78</v>
      </c>
    </row>
    <row r="113" spans="1:16" x14ac:dyDescent="0.25">
      <c r="A113" s="14" t="s">
        <v>306</v>
      </c>
      <c r="B113" s="15" t="s">
        <v>307</v>
      </c>
      <c r="C113" s="24">
        <v>8.9</v>
      </c>
      <c r="D113" s="25">
        <v>0</v>
      </c>
      <c r="E113" s="25">
        <v>0</v>
      </c>
      <c r="F113" s="25">
        <v>0</v>
      </c>
      <c r="G113" s="25">
        <v>0</v>
      </c>
      <c r="H113" s="25">
        <v>8.9</v>
      </c>
      <c r="I113" s="25">
        <v>0</v>
      </c>
      <c r="J113" s="26" t="s">
        <v>91</v>
      </c>
      <c r="K113" s="27" t="s">
        <v>1551</v>
      </c>
      <c r="L113" s="27" t="s">
        <v>34</v>
      </c>
      <c r="M113" s="27">
        <v>2023</v>
      </c>
      <c r="N113" s="28" t="s">
        <v>1461</v>
      </c>
      <c r="O113" s="28" t="s">
        <v>78</v>
      </c>
      <c r="P113" s="28" t="s">
        <v>78</v>
      </c>
    </row>
    <row r="114" spans="1:16" ht="37.5" x14ac:dyDescent="0.25">
      <c r="A114" s="14" t="s">
        <v>308</v>
      </c>
      <c r="B114" s="15" t="s">
        <v>309</v>
      </c>
      <c r="C114" s="24">
        <v>3.62</v>
      </c>
      <c r="D114" s="25">
        <v>0</v>
      </c>
      <c r="E114" s="25">
        <v>0</v>
      </c>
      <c r="F114" s="25">
        <v>0</v>
      </c>
      <c r="G114" s="25">
        <v>0</v>
      </c>
      <c r="H114" s="25">
        <v>3.62</v>
      </c>
      <c r="I114" s="25">
        <v>0</v>
      </c>
      <c r="J114" s="26" t="s">
        <v>121</v>
      </c>
      <c r="K114" s="27" t="s">
        <v>1552</v>
      </c>
      <c r="L114" s="27" t="s">
        <v>34</v>
      </c>
      <c r="M114" s="27">
        <v>2023</v>
      </c>
      <c r="N114" s="28" t="s">
        <v>1461</v>
      </c>
      <c r="O114" s="28" t="s">
        <v>78</v>
      </c>
      <c r="P114" s="28" t="s">
        <v>78</v>
      </c>
    </row>
    <row r="115" spans="1:16" x14ac:dyDescent="0.25">
      <c r="A115" s="14" t="s">
        <v>310</v>
      </c>
      <c r="B115" s="15" t="s">
        <v>311</v>
      </c>
      <c r="C115" s="24">
        <v>2.73</v>
      </c>
      <c r="D115" s="25">
        <v>0</v>
      </c>
      <c r="E115" s="25">
        <v>0</v>
      </c>
      <c r="F115" s="25">
        <v>0</v>
      </c>
      <c r="G115" s="25">
        <v>0</v>
      </c>
      <c r="H115" s="25">
        <v>2.73</v>
      </c>
      <c r="I115" s="25">
        <v>0</v>
      </c>
      <c r="J115" s="26" t="s">
        <v>101</v>
      </c>
      <c r="K115" s="27" t="s">
        <v>1553</v>
      </c>
      <c r="L115" s="27" t="s">
        <v>34</v>
      </c>
      <c r="M115" s="27">
        <v>2023</v>
      </c>
      <c r="N115" s="28" t="s">
        <v>1461</v>
      </c>
      <c r="O115" s="28" t="s">
        <v>78</v>
      </c>
      <c r="P115" s="28" t="s">
        <v>78</v>
      </c>
    </row>
    <row r="116" spans="1:16" ht="93.75" x14ac:dyDescent="0.25">
      <c r="A116" s="14" t="s">
        <v>312</v>
      </c>
      <c r="B116" s="15" t="s">
        <v>313</v>
      </c>
      <c r="C116" s="24">
        <v>1.28</v>
      </c>
      <c r="D116" s="25">
        <v>1.08</v>
      </c>
      <c r="E116" s="25">
        <v>0</v>
      </c>
      <c r="F116" s="25">
        <v>0</v>
      </c>
      <c r="G116" s="25">
        <v>0</v>
      </c>
      <c r="H116" s="25">
        <v>0.2</v>
      </c>
      <c r="I116" s="25">
        <v>0</v>
      </c>
      <c r="J116" s="26" t="s">
        <v>314</v>
      </c>
      <c r="K116" s="27" t="s">
        <v>1554</v>
      </c>
      <c r="L116" s="27" t="s">
        <v>34</v>
      </c>
      <c r="M116" s="27">
        <v>2023</v>
      </c>
      <c r="N116" s="28" t="s">
        <v>1419</v>
      </c>
      <c r="O116" s="28" t="s">
        <v>78</v>
      </c>
      <c r="P116" s="28" t="s">
        <v>1466</v>
      </c>
    </row>
    <row r="117" spans="1:16" ht="37.5" x14ac:dyDescent="0.25">
      <c r="A117" s="14" t="s">
        <v>315</v>
      </c>
      <c r="B117" s="15" t="s">
        <v>316</v>
      </c>
      <c r="C117" s="24">
        <v>0.91</v>
      </c>
      <c r="D117" s="25">
        <v>0</v>
      </c>
      <c r="E117" s="25">
        <v>0</v>
      </c>
      <c r="F117" s="25">
        <v>0</v>
      </c>
      <c r="G117" s="25">
        <v>0.13</v>
      </c>
      <c r="H117" s="25">
        <v>0.78</v>
      </c>
      <c r="I117" s="25">
        <v>0</v>
      </c>
      <c r="J117" s="26" t="s">
        <v>270</v>
      </c>
      <c r="K117" s="27" t="s">
        <v>1555</v>
      </c>
      <c r="L117" s="27" t="s">
        <v>34</v>
      </c>
      <c r="M117" s="27">
        <v>2022</v>
      </c>
      <c r="N117" s="28" t="s">
        <v>1440</v>
      </c>
      <c r="O117" s="28" t="s">
        <v>1556</v>
      </c>
      <c r="P117" s="28" t="s">
        <v>1394</v>
      </c>
    </row>
    <row r="118" spans="1:16" x14ac:dyDescent="0.25">
      <c r="A118" s="14" t="s">
        <v>317</v>
      </c>
      <c r="B118" s="15" t="s">
        <v>318</v>
      </c>
      <c r="C118" s="24">
        <v>209.6</v>
      </c>
      <c r="D118" s="25">
        <v>0</v>
      </c>
      <c r="E118" s="25">
        <v>1.65</v>
      </c>
      <c r="F118" s="25">
        <v>0</v>
      </c>
      <c r="G118" s="25">
        <v>127.18</v>
      </c>
      <c r="H118" s="25">
        <v>73.62</v>
      </c>
      <c r="I118" s="25">
        <v>7.15</v>
      </c>
      <c r="J118" s="26" t="s">
        <v>91</v>
      </c>
      <c r="K118" s="27" t="s">
        <v>1557</v>
      </c>
      <c r="L118" s="27" t="s">
        <v>34</v>
      </c>
      <c r="M118" s="27">
        <v>2022</v>
      </c>
      <c r="N118" s="28" t="s">
        <v>1461</v>
      </c>
      <c r="O118" s="28" t="s">
        <v>1558</v>
      </c>
      <c r="P118" s="28" t="s">
        <v>1394</v>
      </c>
    </row>
    <row r="119" spans="1:16" ht="37.5" x14ac:dyDescent="0.25">
      <c r="A119" s="14" t="s">
        <v>319</v>
      </c>
      <c r="B119" s="15" t="s">
        <v>320</v>
      </c>
      <c r="C119" s="24">
        <v>9</v>
      </c>
      <c r="D119" s="25">
        <v>0</v>
      </c>
      <c r="E119" s="25">
        <v>0</v>
      </c>
      <c r="F119" s="25">
        <v>0</v>
      </c>
      <c r="G119" s="25">
        <v>1.9</v>
      </c>
      <c r="H119" s="25">
        <v>6.87</v>
      </c>
      <c r="I119" s="25">
        <v>0.23</v>
      </c>
      <c r="J119" s="26" t="s">
        <v>321</v>
      </c>
      <c r="K119" s="27" t="s">
        <v>1559</v>
      </c>
      <c r="L119" s="27" t="s">
        <v>34</v>
      </c>
      <c r="M119" s="27">
        <v>2021</v>
      </c>
      <c r="N119" s="28" t="s">
        <v>1461</v>
      </c>
      <c r="O119" s="28" t="s">
        <v>78</v>
      </c>
      <c r="P119" s="28" t="s">
        <v>1438</v>
      </c>
    </row>
    <row r="120" spans="1:16" ht="56.25" x14ac:dyDescent="0.25">
      <c r="A120" s="14" t="s">
        <v>322</v>
      </c>
      <c r="B120" s="15" t="s">
        <v>323</v>
      </c>
      <c r="C120" s="24">
        <v>5.9399999999999995</v>
      </c>
      <c r="D120" s="25">
        <v>0</v>
      </c>
      <c r="E120" s="25">
        <v>0</v>
      </c>
      <c r="F120" s="25">
        <v>0</v>
      </c>
      <c r="G120" s="25">
        <v>1.6</v>
      </c>
      <c r="H120" s="25">
        <v>4.34</v>
      </c>
      <c r="I120" s="25">
        <v>0</v>
      </c>
      <c r="J120" s="26" t="s">
        <v>324</v>
      </c>
      <c r="K120" s="27" t="s">
        <v>1560</v>
      </c>
      <c r="L120" s="27" t="s">
        <v>34</v>
      </c>
      <c r="M120" s="27">
        <v>2021</v>
      </c>
      <c r="N120" s="28" t="s">
        <v>1461</v>
      </c>
      <c r="O120" s="28" t="s">
        <v>78</v>
      </c>
      <c r="P120" s="28" t="s">
        <v>1438</v>
      </c>
    </row>
    <row r="121" spans="1:16" x14ac:dyDescent="0.25">
      <c r="A121" s="14" t="s">
        <v>325</v>
      </c>
      <c r="B121" s="15" t="s">
        <v>326</v>
      </c>
      <c r="C121" s="24">
        <v>2.5</v>
      </c>
      <c r="D121" s="25">
        <v>0</v>
      </c>
      <c r="E121" s="25">
        <v>0</v>
      </c>
      <c r="F121" s="25">
        <v>0</v>
      </c>
      <c r="G121" s="25">
        <v>1</v>
      </c>
      <c r="H121" s="25">
        <v>1.5</v>
      </c>
      <c r="I121" s="25">
        <v>0</v>
      </c>
      <c r="J121" s="26" t="s">
        <v>85</v>
      </c>
      <c r="K121" s="27" t="s">
        <v>1561</v>
      </c>
      <c r="L121" s="27" t="s">
        <v>34</v>
      </c>
      <c r="M121" s="27">
        <v>2021</v>
      </c>
      <c r="N121" s="28" t="s">
        <v>1461</v>
      </c>
      <c r="O121" s="28" t="s">
        <v>78</v>
      </c>
      <c r="P121" s="28" t="s">
        <v>1438</v>
      </c>
    </row>
    <row r="122" spans="1:16" x14ac:dyDescent="0.25">
      <c r="A122" s="14" t="s">
        <v>327</v>
      </c>
      <c r="B122" s="15" t="s">
        <v>328</v>
      </c>
      <c r="C122" s="24">
        <v>4.67</v>
      </c>
      <c r="D122" s="25">
        <v>0</v>
      </c>
      <c r="E122" s="25">
        <v>0</v>
      </c>
      <c r="F122" s="25">
        <v>0</v>
      </c>
      <c r="G122" s="25">
        <v>2.14</v>
      </c>
      <c r="H122" s="25">
        <v>2.5300000000000002</v>
      </c>
      <c r="I122" s="25">
        <v>0</v>
      </c>
      <c r="J122" s="26" t="s">
        <v>270</v>
      </c>
      <c r="K122" s="27" t="s">
        <v>1562</v>
      </c>
      <c r="L122" s="27" t="s">
        <v>34</v>
      </c>
      <c r="M122" s="27">
        <v>2021</v>
      </c>
      <c r="N122" s="28" t="s">
        <v>1461</v>
      </c>
      <c r="O122" s="28" t="s">
        <v>78</v>
      </c>
      <c r="P122" s="28" t="s">
        <v>1438</v>
      </c>
    </row>
    <row r="123" spans="1:16" x14ac:dyDescent="0.25">
      <c r="A123" s="14" t="s">
        <v>329</v>
      </c>
      <c r="B123" s="15" t="s">
        <v>330</v>
      </c>
      <c r="C123" s="24">
        <v>10.35</v>
      </c>
      <c r="D123" s="25">
        <v>0.5</v>
      </c>
      <c r="E123" s="25">
        <v>0</v>
      </c>
      <c r="F123" s="25">
        <v>0</v>
      </c>
      <c r="G123" s="25">
        <v>2.4500000000000002</v>
      </c>
      <c r="H123" s="25">
        <v>7.4</v>
      </c>
      <c r="I123" s="25">
        <v>0</v>
      </c>
      <c r="J123" s="26" t="s">
        <v>114</v>
      </c>
      <c r="K123" s="27" t="s">
        <v>1563</v>
      </c>
      <c r="L123" s="27" t="s">
        <v>34</v>
      </c>
      <c r="M123" s="27">
        <v>2021</v>
      </c>
      <c r="N123" s="28" t="s">
        <v>1461</v>
      </c>
      <c r="O123" s="28" t="s">
        <v>78</v>
      </c>
      <c r="P123" s="28" t="s">
        <v>1438</v>
      </c>
    </row>
    <row r="124" spans="1:16" x14ac:dyDescent="0.25">
      <c r="A124" s="14" t="s">
        <v>331</v>
      </c>
      <c r="B124" s="15" t="s">
        <v>332</v>
      </c>
      <c r="C124" s="24">
        <v>31</v>
      </c>
      <c r="D124" s="25">
        <v>0</v>
      </c>
      <c r="E124" s="25">
        <v>0</v>
      </c>
      <c r="F124" s="25">
        <v>0</v>
      </c>
      <c r="G124" s="25">
        <v>27</v>
      </c>
      <c r="H124" s="25">
        <v>3.5</v>
      </c>
      <c r="I124" s="25">
        <v>0.5</v>
      </c>
      <c r="J124" s="26" t="s">
        <v>88</v>
      </c>
      <c r="K124" s="27" t="s">
        <v>1564</v>
      </c>
      <c r="L124" s="27" t="s">
        <v>34</v>
      </c>
      <c r="M124" s="27">
        <v>2021</v>
      </c>
      <c r="N124" s="28" t="s">
        <v>1461</v>
      </c>
      <c r="O124" s="28" t="s">
        <v>78</v>
      </c>
      <c r="P124" s="28" t="s">
        <v>1438</v>
      </c>
    </row>
    <row r="125" spans="1:16" x14ac:dyDescent="0.25">
      <c r="A125" s="14" t="s">
        <v>333</v>
      </c>
      <c r="B125" s="15" t="s">
        <v>334</v>
      </c>
      <c r="C125" s="24">
        <v>3</v>
      </c>
      <c r="D125" s="25">
        <v>0</v>
      </c>
      <c r="E125" s="25">
        <v>0</v>
      </c>
      <c r="F125" s="25">
        <v>0</v>
      </c>
      <c r="G125" s="25">
        <v>0</v>
      </c>
      <c r="H125" s="25">
        <v>2.75</v>
      </c>
      <c r="I125" s="25">
        <v>0.25</v>
      </c>
      <c r="J125" s="26" t="s">
        <v>88</v>
      </c>
      <c r="K125" s="27" t="s">
        <v>1565</v>
      </c>
      <c r="L125" s="27" t="s">
        <v>34</v>
      </c>
      <c r="M125" s="27">
        <v>2021</v>
      </c>
      <c r="N125" s="28" t="s">
        <v>1537</v>
      </c>
      <c r="O125" s="28" t="s">
        <v>78</v>
      </c>
      <c r="P125" s="28" t="s">
        <v>1438</v>
      </c>
    </row>
    <row r="126" spans="1:16" ht="37.5" x14ac:dyDescent="0.25">
      <c r="A126" s="14" t="s">
        <v>335</v>
      </c>
      <c r="B126" s="15" t="s">
        <v>336</v>
      </c>
      <c r="C126" s="24">
        <v>1.25</v>
      </c>
      <c r="D126" s="25">
        <v>0</v>
      </c>
      <c r="E126" s="25">
        <v>0</v>
      </c>
      <c r="F126" s="25">
        <v>0</v>
      </c>
      <c r="G126" s="25">
        <v>0</v>
      </c>
      <c r="H126" s="25">
        <v>1.2</v>
      </c>
      <c r="I126" s="25">
        <v>0.05</v>
      </c>
      <c r="J126" s="26" t="s">
        <v>88</v>
      </c>
      <c r="K126" s="27" t="s">
        <v>1566</v>
      </c>
      <c r="L126" s="27" t="s">
        <v>34</v>
      </c>
      <c r="M126" s="27">
        <v>2021</v>
      </c>
      <c r="N126" s="28" t="s">
        <v>1537</v>
      </c>
      <c r="O126" s="28" t="s">
        <v>78</v>
      </c>
      <c r="P126" s="28" t="s">
        <v>1438</v>
      </c>
    </row>
    <row r="127" spans="1:16" x14ac:dyDescent="0.25">
      <c r="A127" s="14" t="s">
        <v>337</v>
      </c>
      <c r="B127" s="15" t="s">
        <v>338</v>
      </c>
      <c r="C127" s="24">
        <v>7.41</v>
      </c>
      <c r="D127" s="25">
        <v>0</v>
      </c>
      <c r="E127" s="25">
        <v>0</v>
      </c>
      <c r="F127" s="25">
        <v>0</v>
      </c>
      <c r="G127" s="25">
        <v>4.05</v>
      </c>
      <c r="H127" s="25">
        <v>3.36</v>
      </c>
      <c r="I127" s="25">
        <v>0</v>
      </c>
      <c r="J127" s="26" t="s">
        <v>88</v>
      </c>
      <c r="K127" s="27" t="s">
        <v>1567</v>
      </c>
      <c r="L127" s="27" t="s">
        <v>34</v>
      </c>
      <c r="M127" s="27">
        <v>2021</v>
      </c>
      <c r="N127" s="28" t="s">
        <v>1461</v>
      </c>
      <c r="O127" s="28" t="s">
        <v>78</v>
      </c>
      <c r="P127" s="28" t="s">
        <v>1438</v>
      </c>
    </row>
    <row r="128" spans="1:16" x14ac:dyDescent="0.25">
      <c r="A128" s="14" t="s">
        <v>339</v>
      </c>
      <c r="B128" s="15" t="s">
        <v>340</v>
      </c>
      <c r="C128" s="24">
        <v>0.02</v>
      </c>
      <c r="D128" s="25">
        <v>0</v>
      </c>
      <c r="E128" s="25">
        <v>0</v>
      </c>
      <c r="F128" s="25">
        <v>0</v>
      </c>
      <c r="G128" s="25">
        <v>0</v>
      </c>
      <c r="H128" s="25">
        <v>0.02</v>
      </c>
      <c r="I128" s="25">
        <v>0</v>
      </c>
      <c r="J128" s="26" t="s">
        <v>88</v>
      </c>
      <c r="K128" s="27" t="s">
        <v>1568</v>
      </c>
      <c r="L128" s="27" t="s">
        <v>34</v>
      </c>
      <c r="M128" s="27">
        <v>2021</v>
      </c>
      <c r="N128" s="28" t="s">
        <v>1461</v>
      </c>
      <c r="O128" s="28" t="s">
        <v>78</v>
      </c>
      <c r="P128" s="28" t="s">
        <v>1438</v>
      </c>
    </row>
    <row r="129" spans="1:16" ht="37.5" x14ac:dyDescent="0.25">
      <c r="A129" s="14" t="s">
        <v>341</v>
      </c>
      <c r="B129" s="15" t="s">
        <v>342</v>
      </c>
      <c r="C129" s="24">
        <v>1.62</v>
      </c>
      <c r="D129" s="25">
        <v>0</v>
      </c>
      <c r="E129" s="25">
        <v>0</v>
      </c>
      <c r="F129" s="25">
        <v>0</v>
      </c>
      <c r="G129" s="25">
        <v>0</v>
      </c>
      <c r="H129" s="25">
        <v>1.62</v>
      </c>
      <c r="I129" s="25">
        <v>0</v>
      </c>
      <c r="J129" s="26" t="s">
        <v>101</v>
      </c>
      <c r="K129" s="27" t="s">
        <v>1569</v>
      </c>
      <c r="L129" s="27" t="s">
        <v>34</v>
      </c>
      <c r="M129" s="27">
        <v>2021</v>
      </c>
      <c r="N129" s="28" t="s">
        <v>1570</v>
      </c>
      <c r="O129" s="28" t="s">
        <v>78</v>
      </c>
      <c r="P129" s="28" t="s">
        <v>1438</v>
      </c>
    </row>
    <row r="130" spans="1:16" x14ac:dyDescent="0.25">
      <c r="A130" s="14" t="s">
        <v>343</v>
      </c>
      <c r="B130" s="15" t="s">
        <v>344</v>
      </c>
      <c r="C130" s="24">
        <v>1</v>
      </c>
      <c r="D130" s="25">
        <v>0</v>
      </c>
      <c r="E130" s="25">
        <v>0</v>
      </c>
      <c r="F130" s="25">
        <v>0</v>
      </c>
      <c r="G130" s="25">
        <v>0</v>
      </c>
      <c r="H130" s="25">
        <v>1</v>
      </c>
      <c r="I130" s="25">
        <v>0</v>
      </c>
      <c r="J130" s="26" t="s">
        <v>101</v>
      </c>
      <c r="K130" s="27" t="s">
        <v>1571</v>
      </c>
      <c r="L130" s="27" t="s">
        <v>34</v>
      </c>
      <c r="M130" s="27">
        <v>2021</v>
      </c>
      <c r="N130" s="28" t="s">
        <v>1461</v>
      </c>
      <c r="O130" s="28" t="s">
        <v>78</v>
      </c>
      <c r="P130" s="28" t="s">
        <v>1438</v>
      </c>
    </row>
    <row r="131" spans="1:16" x14ac:dyDescent="0.25">
      <c r="A131" s="14" t="s">
        <v>345</v>
      </c>
      <c r="B131" s="15" t="s">
        <v>346</v>
      </c>
      <c r="C131" s="24">
        <v>0.02</v>
      </c>
      <c r="D131" s="25">
        <v>0</v>
      </c>
      <c r="E131" s="25">
        <v>0</v>
      </c>
      <c r="F131" s="25">
        <v>0</v>
      </c>
      <c r="G131" s="25">
        <v>0</v>
      </c>
      <c r="H131" s="25">
        <v>0.02</v>
      </c>
      <c r="I131" s="25">
        <v>0</v>
      </c>
      <c r="J131" s="26" t="s">
        <v>128</v>
      </c>
      <c r="K131" s="27" t="s">
        <v>1572</v>
      </c>
      <c r="L131" s="27" t="s">
        <v>34</v>
      </c>
      <c r="M131" s="27">
        <v>2021</v>
      </c>
      <c r="N131" s="28" t="s">
        <v>1461</v>
      </c>
      <c r="O131" s="28" t="s">
        <v>78</v>
      </c>
      <c r="P131" s="28" t="s">
        <v>1438</v>
      </c>
    </row>
    <row r="132" spans="1:16" x14ac:dyDescent="0.25">
      <c r="A132" s="14" t="s">
        <v>347</v>
      </c>
      <c r="B132" s="15" t="s">
        <v>348</v>
      </c>
      <c r="C132" s="24">
        <v>0.9</v>
      </c>
      <c r="D132" s="25">
        <v>0</v>
      </c>
      <c r="E132" s="25">
        <v>0</v>
      </c>
      <c r="F132" s="25">
        <v>0</v>
      </c>
      <c r="G132" s="25">
        <v>0.15</v>
      </c>
      <c r="H132" s="25">
        <v>0.75</v>
      </c>
      <c r="I132" s="25">
        <v>0</v>
      </c>
      <c r="J132" s="26" t="s">
        <v>128</v>
      </c>
      <c r="K132" s="27" t="s">
        <v>1573</v>
      </c>
      <c r="L132" s="27" t="s">
        <v>34</v>
      </c>
      <c r="M132" s="27">
        <v>2021</v>
      </c>
      <c r="N132" s="28" t="s">
        <v>1461</v>
      </c>
      <c r="O132" s="28" t="s">
        <v>78</v>
      </c>
      <c r="P132" s="28" t="s">
        <v>1438</v>
      </c>
    </row>
    <row r="133" spans="1:16" x14ac:dyDescent="0.25">
      <c r="A133" s="14" t="s">
        <v>349</v>
      </c>
      <c r="B133" s="15" t="s">
        <v>350</v>
      </c>
      <c r="C133" s="24">
        <v>6</v>
      </c>
      <c r="D133" s="25">
        <v>0</v>
      </c>
      <c r="E133" s="25">
        <v>0</v>
      </c>
      <c r="F133" s="25">
        <v>0</v>
      </c>
      <c r="G133" s="25">
        <v>0</v>
      </c>
      <c r="H133" s="25">
        <v>6</v>
      </c>
      <c r="I133" s="25">
        <v>0</v>
      </c>
      <c r="J133" s="26" t="s">
        <v>128</v>
      </c>
      <c r="K133" s="27" t="s">
        <v>1574</v>
      </c>
      <c r="L133" s="27" t="s">
        <v>34</v>
      </c>
      <c r="M133" s="27">
        <v>2021</v>
      </c>
      <c r="N133" s="28" t="s">
        <v>1461</v>
      </c>
      <c r="O133" s="28" t="s">
        <v>78</v>
      </c>
      <c r="P133" s="28" t="s">
        <v>1438</v>
      </c>
    </row>
    <row r="134" spans="1:16" x14ac:dyDescent="0.25">
      <c r="A134" s="14" t="s">
        <v>351</v>
      </c>
      <c r="B134" s="15" t="s">
        <v>352</v>
      </c>
      <c r="C134" s="24">
        <v>0.05</v>
      </c>
      <c r="D134" s="25">
        <v>0</v>
      </c>
      <c r="E134" s="25">
        <v>0</v>
      </c>
      <c r="F134" s="25">
        <v>0</v>
      </c>
      <c r="G134" s="25">
        <v>0</v>
      </c>
      <c r="H134" s="25">
        <v>0.05</v>
      </c>
      <c r="I134" s="25">
        <v>0</v>
      </c>
      <c r="J134" s="26" t="s">
        <v>104</v>
      </c>
      <c r="K134" s="27" t="s">
        <v>1575</v>
      </c>
      <c r="L134" s="27" t="s">
        <v>34</v>
      </c>
      <c r="M134" s="27">
        <v>2021</v>
      </c>
      <c r="N134" s="28" t="s">
        <v>1461</v>
      </c>
      <c r="O134" s="28" t="s">
        <v>78</v>
      </c>
      <c r="P134" s="28" t="s">
        <v>1438</v>
      </c>
    </row>
    <row r="135" spans="1:16" x14ac:dyDescent="0.25">
      <c r="A135" s="14" t="s">
        <v>353</v>
      </c>
      <c r="B135" s="15" t="s">
        <v>354</v>
      </c>
      <c r="C135" s="24">
        <v>5.9399999999999995</v>
      </c>
      <c r="D135" s="25">
        <v>0</v>
      </c>
      <c r="E135" s="25">
        <v>0</v>
      </c>
      <c r="F135" s="25">
        <v>0</v>
      </c>
      <c r="G135" s="25">
        <v>1.5</v>
      </c>
      <c r="H135" s="25">
        <v>4.4400000000000004</v>
      </c>
      <c r="I135" s="25">
        <v>0</v>
      </c>
      <c r="J135" s="26" t="s">
        <v>104</v>
      </c>
      <c r="K135" s="27" t="s">
        <v>1576</v>
      </c>
      <c r="L135" s="27" t="s">
        <v>34</v>
      </c>
      <c r="M135" s="27">
        <v>2021</v>
      </c>
      <c r="N135" s="28" t="s">
        <v>1461</v>
      </c>
      <c r="O135" s="28" t="s">
        <v>78</v>
      </c>
      <c r="P135" s="28" t="s">
        <v>1438</v>
      </c>
    </row>
    <row r="136" spans="1:16" ht="37.5" x14ac:dyDescent="0.25">
      <c r="A136" s="14" t="s">
        <v>355</v>
      </c>
      <c r="B136" s="15" t="s">
        <v>356</v>
      </c>
      <c r="C136" s="24">
        <v>37.799999999999997</v>
      </c>
      <c r="D136" s="25">
        <v>4.4000000000000004</v>
      </c>
      <c r="E136" s="25">
        <v>0</v>
      </c>
      <c r="F136" s="25">
        <v>0</v>
      </c>
      <c r="G136" s="25">
        <v>1.7999999999999998</v>
      </c>
      <c r="H136" s="25">
        <v>31.6</v>
      </c>
      <c r="I136" s="25">
        <v>0</v>
      </c>
      <c r="J136" s="26" t="s">
        <v>168</v>
      </c>
      <c r="K136" s="27" t="s">
        <v>1577</v>
      </c>
      <c r="L136" s="27" t="s">
        <v>34</v>
      </c>
      <c r="M136" s="27">
        <v>2021</v>
      </c>
      <c r="N136" s="28" t="s">
        <v>1461</v>
      </c>
      <c r="O136" s="28" t="s">
        <v>78</v>
      </c>
      <c r="P136" s="28" t="s">
        <v>1578</v>
      </c>
    </row>
    <row r="137" spans="1:16" x14ac:dyDescent="0.25">
      <c r="A137" s="18" t="s">
        <v>357</v>
      </c>
      <c r="B137" s="19" t="s">
        <v>35</v>
      </c>
      <c r="C137" s="34">
        <v>27.18</v>
      </c>
      <c r="D137" s="35">
        <v>3.26</v>
      </c>
      <c r="E137" s="35">
        <v>3.02</v>
      </c>
      <c r="F137" s="35">
        <v>0</v>
      </c>
      <c r="G137" s="35">
        <v>17.52</v>
      </c>
      <c r="H137" s="35">
        <v>3.37</v>
      </c>
      <c r="I137" s="35">
        <v>0.01</v>
      </c>
      <c r="J137" s="36" t="s">
        <v>78</v>
      </c>
      <c r="K137" s="37"/>
      <c r="L137" s="37" t="s">
        <v>36</v>
      </c>
      <c r="M137" s="37"/>
      <c r="N137" s="38"/>
      <c r="O137" s="38"/>
      <c r="P137" s="38"/>
    </row>
    <row r="138" spans="1:16" x14ac:dyDescent="0.25">
      <c r="A138" s="14" t="s">
        <v>358</v>
      </c>
      <c r="B138" s="15" t="s">
        <v>359</v>
      </c>
      <c r="C138" s="24">
        <v>2.25</v>
      </c>
      <c r="D138" s="25">
        <v>1.1200000000000001</v>
      </c>
      <c r="E138" s="25">
        <v>0</v>
      </c>
      <c r="F138" s="25">
        <v>0</v>
      </c>
      <c r="G138" s="25">
        <v>0.14999999999999991</v>
      </c>
      <c r="H138" s="25">
        <v>0.98</v>
      </c>
      <c r="I138" s="25">
        <v>0</v>
      </c>
      <c r="J138" s="26" t="s">
        <v>259</v>
      </c>
      <c r="K138" s="27" t="s">
        <v>1579</v>
      </c>
      <c r="L138" s="27" t="s">
        <v>36</v>
      </c>
      <c r="M138" s="27">
        <v>2023</v>
      </c>
      <c r="N138" s="28" t="s">
        <v>1419</v>
      </c>
      <c r="O138" s="28" t="s">
        <v>78</v>
      </c>
      <c r="P138" s="28" t="s">
        <v>78</v>
      </c>
    </row>
    <row r="139" spans="1:16" x14ac:dyDescent="0.25">
      <c r="A139" s="14" t="s">
        <v>360</v>
      </c>
      <c r="B139" s="15" t="s">
        <v>361</v>
      </c>
      <c r="C139" s="24">
        <v>2.58</v>
      </c>
      <c r="D139" s="25">
        <v>0</v>
      </c>
      <c r="E139" s="25">
        <v>0</v>
      </c>
      <c r="F139" s="25">
        <v>0</v>
      </c>
      <c r="G139" s="25">
        <v>1.2</v>
      </c>
      <c r="H139" s="25">
        <v>1.38</v>
      </c>
      <c r="I139" s="25">
        <v>0</v>
      </c>
      <c r="J139" s="26" t="s">
        <v>270</v>
      </c>
      <c r="K139" s="27" t="s">
        <v>1580</v>
      </c>
      <c r="L139" s="27" t="s">
        <v>36</v>
      </c>
      <c r="M139" s="27">
        <v>2023</v>
      </c>
      <c r="N139" s="28" t="s">
        <v>1529</v>
      </c>
      <c r="O139" s="28" t="s">
        <v>78</v>
      </c>
      <c r="P139" s="28" t="s">
        <v>78</v>
      </c>
    </row>
    <row r="140" spans="1:16" x14ac:dyDescent="0.25">
      <c r="A140" s="14" t="s">
        <v>362</v>
      </c>
      <c r="B140" s="15" t="s">
        <v>363</v>
      </c>
      <c r="C140" s="24">
        <v>0.28000000000000003</v>
      </c>
      <c r="D140" s="25">
        <v>0.15</v>
      </c>
      <c r="E140" s="25">
        <v>0</v>
      </c>
      <c r="F140" s="25">
        <v>0</v>
      </c>
      <c r="G140" s="25">
        <v>8.0000000000000016E-2</v>
      </c>
      <c r="H140" s="25">
        <v>0.05</v>
      </c>
      <c r="I140" s="25">
        <v>0</v>
      </c>
      <c r="J140" s="26" t="s">
        <v>98</v>
      </c>
      <c r="K140" s="27" t="s">
        <v>1581</v>
      </c>
      <c r="L140" s="27" t="s">
        <v>36</v>
      </c>
      <c r="M140" s="27">
        <v>2023</v>
      </c>
      <c r="N140" s="28" t="s">
        <v>1419</v>
      </c>
      <c r="O140" s="28" t="s">
        <v>78</v>
      </c>
      <c r="P140" s="28" t="s">
        <v>78</v>
      </c>
    </row>
    <row r="141" spans="1:16" x14ac:dyDescent="0.25">
      <c r="A141" s="14" t="s">
        <v>364</v>
      </c>
      <c r="B141" s="15" t="s">
        <v>365</v>
      </c>
      <c r="C141" s="24">
        <v>6.05</v>
      </c>
      <c r="D141" s="25">
        <v>0</v>
      </c>
      <c r="E141" s="25">
        <v>0</v>
      </c>
      <c r="F141" s="25">
        <v>0</v>
      </c>
      <c r="G141" s="25">
        <v>6.05</v>
      </c>
      <c r="H141" s="25">
        <v>0</v>
      </c>
      <c r="I141" s="25">
        <v>0</v>
      </c>
      <c r="J141" s="26" t="s">
        <v>85</v>
      </c>
      <c r="K141" s="27" t="s">
        <v>1582</v>
      </c>
      <c r="L141" s="27" t="s">
        <v>36</v>
      </c>
      <c r="M141" s="27">
        <v>2023</v>
      </c>
      <c r="N141" s="28" t="s">
        <v>1515</v>
      </c>
      <c r="O141" s="28" t="s">
        <v>78</v>
      </c>
      <c r="P141" s="28" t="s">
        <v>1396</v>
      </c>
    </row>
    <row r="142" spans="1:16" x14ac:dyDescent="0.25">
      <c r="A142" s="14" t="s">
        <v>366</v>
      </c>
      <c r="B142" s="15" t="s">
        <v>367</v>
      </c>
      <c r="C142" s="24">
        <v>4.4400000000000004</v>
      </c>
      <c r="D142" s="25">
        <v>0</v>
      </c>
      <c r="E142" s="25">
        <v>0</v>
      </c>
      <c r="F142" s="25">
        <v>0</v>
      </c>
      <c r="G142" s="25">
        <v>4.4400000000000004</v>
      </c>
      <c r="H142" s="25">
        <v>0</v>
      </c>
      <c r="I142" s="25">
        <v>0</v>
      </c>
      <c r="J142" s="26" t="s">
        <v>259</v>
      </c>
      <c r="K142" s="27" t="s">
        <v>1583</v>
      </c>
      <c r="L142" s="27" t="s">
        <v>36</v>
      </c>
      <c r="M142" s="27">
        <v>2023</v>
      </c>
      <c r="N142" s="28" t="s">
        <v>1523</v>
      </c>
      <c r="O142" s="28" t="s">
        <v>78</v>
      </c>
      <c r="P142" s="28" t="s">
        <v>1396</v>
      </c>
    </row>
    <row r="143" spans="1:16" x14ac:dyDescent="0.25">
      <c r="A143" s="14" t="s">
        <v>368</v>
      </c>
      <c r="B143" s="15" t="s">
        <v>369</v>
      </c>
      <c r="C143" s="24">
        <v>2.2400000000000002</v>
      </c>
      <c r="D143" s="25">
        <v>1.8900000000000001</v>
      </c>
      <c r="E143" s="25">
        <v>0</v>
      </c>
      <c r="F143" s="25">
        <v>0</v>
      </c>
      <c r="G143" s="25">
        <v>0</v>
      </c>
      <c r="H143" s="25">
        <v>0.34</v>
      </c>
      <c r="I143" s="25">
        <v>0.01</v>
      </c>
      <c r="J143" s="26" t="s">
        <v>270</v>
      </c>
      <c r="K143" s="27" t="s">
        <v>1584</v>
      </c>
      <c r="L143" s="27" t="s">
        <v>36</v>
      </c>
      <c r="M143" s="27">
        <v>2023</v>
      </c>
      <c r="N143" s="28" t="s">
        <v>1529</v>
      </c>
      <c r="O143" s="28" t="s">
        <v>78</v>
      </c>
      <c r="P143" s="28" t="s">
        <v>1466</v>
      </c>
    </row>
    <row r="144" spans="1:16" x14ac:dyDescent="0.25">
      <c r="A144" s="14" t="s">
        <v>370</v>
      </c>
      <c r="B144" s="15" t="s">
        <v>371</v>
      </c>
      <c r="C144" s="24">
        <v>0.41</v>
      </c>
      <c r="D144" s="25">
        <v>0</v>
      </c>
      <c r="E144" s="25">
        <v>0</v>
      </c>
      <c r="F144" s="25">
        <v>0</v>
      </c>
      <c r="G144" s="25">
        <v>0.25</v>
      </c>
      <c r="H144" s="25">
        <v>0.16</v>
      </c>
      <c r="I144" s="25">
        <v>0</v>
      </c>
      <c r="J144" s="26" t="s">
        <v>88</v>
      </c>
      <c r="K144" s="27" t="s">
        <v>1585</v>
      </c>
      <c r="L144" s="27" t="s">
        <v>36</v>
      </c>
      <c r="M144" s="27">
        <v>2023</v>
      </c>
      <c r="N144" s="28" t="s">
        <v>1537</v>
      </c>
      <c r="O144" s="28" t="s">
        <v>78</v>
      </c>
      <c r="P144" s="28" t="s">
        <v>1396</v>
      </c>
    </row>
    <row r="145" spans="1:16" x14ac:dyDescent="0.25">
      <c r="A145" s="14" t="s">
        <v>372</v>
      </c>
      <c r="B145" s="15" t="s">
        <v>373</v>
      </c>
      <c r="C145" s="24">
        <v>0.25</v>
      </c>
      <c r="D145" s="25">
        <v>0.1</v>
      </c>
      <c r="E145" s="25">
        <v>0</v>
      </c>
      <c r="F145" s="25">
        <v>0</v>
      </c>
      <c r="G145" s="25">
        <v>0.15</v>
      </c>
      <c r="H145" s="25">
        <v>0</v>
      </c>
      <c r="I145" s="25">
        <v>0</v>
      </c>
      <c r="J145" s="26" t="s">
        <v>98</v>
      </c>
      <c r="K145" s="27" t="s">
        <v>1586</v>
      </c>
      <c r="L145" s="27" t="s">
        <v>36</v>
      </c>
      <c r="M145" s="27">
        <v>2023</v>
      </c>
      <c r="N145" s="28" t="s">
        <v>1587</v>
      </c>
      <c r="O145" s="28" t="s">
        <v>78</v>
      </c>
      <c r="P145" s="28" t="s">
        <v>1396</v>
      </c>
    </row>
    <row r="146" spans="1:16" x14ac:dyDescent="0.25">
      <c r="A146" s="14" t="s">
        <v>374</v>
      </c>
      <c r="B146" s="15" t="s">
        <v>375</v>
      </c>
      <c r="C146" s="24">
        <v>8.68</v>
      </c>
      <c r="D146" s="25">
        <v>0</v>
      </c>
      <c r="E146" s="25">
        <v>3.02</v>
      </c>
      <c r="F146" s="25">
        <v>0</v>
      </c>
      <c r="G146" s="25">
        <v>5.2000000000000011</v>
      </c>
      <c r="H146" s="25">
        <v>0.46</v>
      </c>
      <c r="I146" s="25">
        <v>0</v>
      </c>
      <c r="J146" s="26" t="s">
        <v>259</v>
      </c>
      <c r="K146" s="27" t="s">
        <v>1588</v>
      </c>
      <c r="L146" s="27" t="s">
        <v>36</v>
      </c>
      <c r="M146" s="27">
        <v>2021</v>
      </c>
      <c r="N146" s="28" t="s">
        <v>1490</v>
      </c>
      <c r="O146" s="28" t="s">
        <v>78</v>
      </c>
      <c r="P146" s="28" t="s">
        <v>1589</v>
      </c>
    </row>
    <row r="147" spans="1:16" x14ac:dyDescent="0.25">
      <c r="A147" s="18" t="s">
        <v>376</v>
      </c>
      <c r="B147" s="19" t="s">
        <v>37</v>
      </c>
      <c r="C147" s="34">
        <v>20.86</v>
      </c>
      <c r="D147" s="35">
        <v>12.82</v>
      </c>
      <c r="E147" s="35">
        <v>0</v>
      </c>
      <c r="F147" s="35">
        <v>0</v>
      </c>
      <c r="G147" s="35">
        <v>3.4600000000000009</v>
      </c>
      <c r="H147" s="35">
        <v>4.58</v>
      </c>
      <c r="I147" s="35">
        <v>0</v>
      </c>
      <c r="J147" s="36" t="s">
        <v>78</v>
      </c>
      <c r="K147" s="37"/>
      <c r="L147" s="37" t="s">
        <v>38</v>
      </c>
      <c r="M147" s="37"/>
      <c r="N147" s="38"/>
      <c r="O147" s="38"/>
      <c r="P147" s="38"/>
    </row>
    <row r="148" spans="1:16" x14ac:dyDescent="0.25">
      <c r="A148" s="14" t="s">
        <v>377</v>
      </c>
      <c r="B148" s="15" t="s">
        <v>378</v>
      </c>
      <c r="C148" s="24">
        <v>7.16</v>
      </c>
      <c r="D148" s="25">
        <v>5.53</v>
      </c>
      <c r="E148" s="25">
        <v>0</v>
      </c>
      <c r="F148" s="25">
        <v>0</v>
      </c>
      <c r="G148" s="25">
        <v>0.23999999999999932</v>
      </c>
      <c r="H148" s="25">
        <v>1.3900000000000001</v>
      </c>
      <c r="I148" s="25">
        <v>0</v>
      </c>
      <c r="J148" s="26" t="s">
        <v>259</v>
      </c>
      <c r="K148" s="27" t="s">
        <v>1590</v>
      </c>
      <c r="L148" s="27" t="s">
        <v>38</v>
      </c>
      <c r="M148" s="27">
        <v>2023</v>
      </c>
      <c r="N148" s="28" t="s">
        <v>1419</v>
      </c>
      <c r="O148" s="28" t="s">
        <v>1591</v>
      </c>
      <c r="P148" s="28" t="s">
        <v>78</v>
      </c>
    </row>
    <row r="149" spans="1:16" x14ac:dyDescent="0.25">
      <c r="A149" s="14" t="s">
        <v>379</v>
      </c>
      <c r="B149" s="15" t="s">
        <v>380</v>
      </c>
      <c r="C149" s="24">
        <v>0.13</v>
      </c>
      <c r="D149" s="25">
        <v>0.12</v>
      </c>
      <c r="E149" s="25">
        <v>0</v>
      </c>
      <c r="F149" s="25">
        <v>0</v>
      </c>
      <c r="G149" s="25">
        <v>1.0000000000000009E-2</v>
      </c>
      <c r="H149" s="25">
        <v>0</v>
      </c>
      <c r="I149" s="25">
        <v>0</v>
      </c>
      <c r="J149" s="26" t="s">
        <v>121</v>
      </c>
      <c r="K149" s="27" t="s">
        <v>1592</v>
      </c>
      <c r="L149" s="27" t="s">
        <v>38</v>
      </c>
      <c r="M149" s="27">
        <v>2023</v>
      </c>
      <c r="N149" s="28" t="s">
        <v>1593</v>
      </c>
      <c r="O149" s="28" t="s">
        <v>78</v>
      </c>
      <c r="P149" s="28" t="s">
        <v>1396</v>
      </c>
    </row>
    <row r="150" spans="1:16" x14ac:dyDescent="0.25">
      <c r="A150" s="14" t="s">
        <v>381</v>
      </c>
      <c r="B150" s="15" t="s">
        <v>382</v>
      </c>
      <c r="C150" s="24">
        <v>0.13</v>
      </c>
      <c r="D150" s="25">
        <v>0.09</v>
      </c>
      <c r="E150" s="25">
        <v>0</v>
      </c>
      <c r="F150" s="25">
        <v>0</v>
      </c>
      <c r="G150" s="25">
        <v>0</v>
      </c>
      <c r="H150" s="25">
        <v>0.04</v>
      </c>
      <c r="I150" s="25">
        <v>0</v>
      </c>
      <c r="J150" s="26" t="s">
        <v>98</v>
      </c>
      <c r="K150" s="27" t="s">
        <v>1594</v>
      </c>
      <c r="L150" s="27" t="s">
        <v>38</v>
      </c>
      <c r="M150" s="27">
        <v>2023</v>
      </c>
      <c r="N150" s="28" t="s">
        <v>1587</v>
      </c>
      <c r="O150" s="28" t="s">
        <v>78</v>
      </c>
      <c r="P150" s="28" t="s">
        <v>1396</v>
      </c>
    </row>
    <row r="151" spans="1:16" ht="37.5" x14ac:dyDescent="0.25">
      <c r="A151" s="14" t="s">
        <v>383</v>
      </c>
      <c r="B151" s="15" t="s">
        <v>384</v>
      </c>
      <c r="C151" s="24">
        <v>0.16</v>
      </c>
      <c r="D151" s="25">
        <v>0</v>
      </c>
      <c r="E151" s="25">
        <v>0</v>
      </c>
      <c r="F151" s="25">
        <v>0</v>
      </c>
      <c r="G151" s="25">
        <v>0.15</v>
      </c>
      <c r="H151" s="25">
        <v>0.01</v>
      </c>
      <c r="I151" s="25">
        <v>0</v>
      </c>
      <c r="J151" s="26" t="s">
        <v>108</v>
      </c>
      <c r="K151" s="27" t="s">
        <v>1595</v>
      </c>
      <c r="L151" s="27" t="s">
        <v>38</v>
      </c>
      <c r="M151" s="27">
        <v>2022</v>
      </c>
      <c r="N151" s="28" t="s">
        <v>1440</v>
      </c>
      <c r="O151" s="28" t="s">
        <v>1596</v>
      </c>
      <c r="P151" s="28" t="s">
        <v>1394</v>
      </c>
    </row>
    <row r="152" spans="1:16" x14ac:dyDescent="0.25">
      <c r="A152" s="14" t="s">
        <v>385</v>
      </c>
      <c r="B152" s="15" t="s">
        <v>386</v>
      </c>
      <c r="C152" s="24">
        <v>0.4</v>
      </c>
      <c r="D152" s="25">
        <v>0</v>
      </c>
      <c r="E152" s="25">
        <v>0</v>
      </c>
      <c r="F152" s="25">
        <v>0</v>
      </c>
      <c r="G152" s="25">
        <v>0</v>
      </c>
      <c r="H152" s="25">
        <v>0.4</v>
      </c>
      <c r="I152" s="25">
        <v>0</v>
      </c>
      <c r="J152" s="26" t="s">
        <v>217</v>
      </c>
      <c r="K152" s="27" t="s">
        <v>1597</v>
      </c>
      <c r="L152" s="27" t="s">
        <v>38</v>
      </c>
      <c r="M152" s="27">
        <v>2021</v>
      </c>
      <c r="N152" s="28" t="s">
        <v>1483</v>
      </c>
      <c r="O152" s="28" t="s">
        <v>78</v>
      </c>
      <c r="P152" s="28" t="s">
        <v>1438</v>
      </c>
    </row>
    <row r="153" spans="1:16" ht="37.5" x14ac:dyDescent="0.25">
      <c r="A153" s="14" t="s">
        <v>387</v>
      </c>
      <c r="B153" s="15" t="s">
        <v>388</v>
      </c>
      <c r="C153" s="24">
        <v>0.2</v>
      </c>
      <c r="D153" s="25">
        <v>0</v>
      </c>
      <c r="E153" s="25">
        <v>0</v>
      </c>
      <c r="F153" s="25">
        <v>0</v>
      </c>
      <c r="G153" s="25">
        <v>0</v>
      </c>
      <c r="H153" s="25">
        <v>0.2</v>
      </c>
      <c r="I153" s="25">
        <v>0</v>
      </c>
      <c r="J153" s="26" t="s">
        <v>85</v>
      </c>
      <c r="K153" s="27" t="s">
        <v>1598</v>
      </c>
      <c r="L153" s="27" t="s">
        <v>38</v>
      </c>
      <c r="M153" s="27">
        <v>2021</v>
      </c>
      <c r="N153" s="28" t="s">
        <v>1515</v>
      </c>
      <c r="O153" s="28" t="s">
        <v>78</v>
      </c>
      <c r="P153" s="28" t="s">
        <v>1438</v>
      </c>
    </row>
    <row r="154" spans="1:16" x14ac:dyDescent="0.25">
      <c r="A154" s="14" t="s">
        <v>389</v>
      </c>
      <c r="B154" s="15" t="s">
        <v>390</v>
      </c>
      <c r="C154" s="24">
        <v>0.87</v>
      </c>
      <c r="D154" s="25">
        <v>0</v>
      </c>
      <c r="E154" s="25">
        <v>0</v>
      </c>
      <c r="F154" s="25">
        <v>0</v>
      </c>
      <c r="G154" s="25">
        <v>0.87</v>
      </c>
      <c r="H154" s="25">
        <v>0</v>
      </c>
      <c r="I154" s="25">
        <v>0</v>
      </c>
      <c r="J154" s="26" t="s">
        <v>259</v>
      </c>
      <c r="K154" s="27" t="s">
        <v>1599</v>
      </c>
      <c r="L154" s="27" t="s">
        <v>38</v>
      </c>
      <c r="M154" s="27">
        <v>2021</v>
      </c>
      <c r="N154" s="28" t="s">
        <v>1600</v>
      </c>
      <c r="O154" s="28" t="s">
        <v>78</v>
      </c>
      <c r="P154" s="28" t="s">
        <v>1438</v>
      </c>
    </row>
    <row r="155" spans="1:16" x14ac:dyDescent="0.25">
      <c r="A155" s="14" t="s">
        <v>391</v>
      </c>
      <c r="B155" s="15" t="s">
        <v>392</v>
      </c>
      <c r="C155" s="24">
        <v>0.54</v>
      </c>
      <c r="D155" s="25">
        <v>0.45</v>
      </c>
      <c r="E155" s="25">
        <v>0</v>
      </c>
      <c r="F155" s="25">
        <v>0</v>
      </c>
      <c r="G155" s="25">
        <v>0</v>
      </c>
      <c r="H155" s="25">
        <v>0.09</v>
      </c>
      <c r="I155" s="25">
        <v>0</v>
      </c>
      <c r="J155" s="26" t="s">
        <v>270</v>
      </c>
      <c r="K155" s="27" t="s">
        <v>1601</v>
      </c>
      <c r="L155" s="27" t="s">
        <v>38</v>
      </c>
      <c r="M155" s="27">
        <v>2021</v>
      </c>
      <c r="N155" s="28" t="s">
        <v>1529</v>
      </c>
      <c r="O155" s="28" t="s">
        <v>78</v>
      </c>
      <c r="P155" s="28" t="s">
        <v>1438</v>
      </c>
    </row>
    <row r="156" spans="1:16" x14ac:dyDescent="0.25">
      <c r="A156" s="14" t="s">
        <v>393</v>
      </c>
      <c r="B156" s="15" t="s">
        <v>394</v>
      </c>
      <c r="C156" s="24">
        <v>7.34</v>
      </c>
      <c r="D156" s="25">
        <v>3.41</v>
      </c>
      <c r="E156" s="25">
        <v>0</v>
      </c>
      <c r="F156" s="25">
        <v>0</v>
      </c>
      <c r="G156" s="25">
        <v>1.9799999999999995</v>
      </c>
      <c r="H156" s="25">
        <v>1.95</v>
      </c>
      <c r="I156" s="25">
        <v>0</v>
      </c>
      <c r="J156" s="26" t="s">
        <v>226</v>
      </c>
      <c r="K156" s="27" t="s">
        <v>1602</v>
      </c>
      <c r="L156" s="27" t="s">
        <v>38</v>
      </c>
      <c r="M156" s="27">
        <v>2021</v>
      </c>
      <c r="N156" s="28" t="s">
        <v>1490</v>
      </c>
      <c r="O156" s="28" t="s">
        <v>78</v>
      </c>
      <c r="P156" s="28" t="s">
        <v>1603</v>
      </c>
    </row>
    <row r="157" spans="1:16" x14ac:dyDescent="0.25">
      <c r="A157" s="14" t="s">
        <v>395</v>
      </c>
      <c r="B157" s="15" t="s">
        <v>396</v>
      </c>
      <c r="C157" s="24">
        <v>3.93</v>
      </c>
      <c r="D157" s="25">
        <v>3.22</v>
      </c>
      <c r="E157" s="25">
        <v>0</v>
      </c>
      <c r="F157" s="25">
        <v>0</v>
      </c>
      <c r="G157" s="25">
        <v>0.20999999999999996</v>
      </c>
      <c r="H157" s="25">
        <v>0.5</v>
      </c>
      <c r="I157" s="25">
        <v>0</v>
      </c>
      <c r="J157" s="26" t="s">
        <v>98</v>
      </c>
      <c r="K157" s="27" t="s">
        <v>1604</v>
      </c>
      <c r="L157" s="27" t="s">
        <v>38</v>
      </c>
      <c r="M157" s="27">
        <v>2021</v>
      </c>
      <c r="N157" s="28" t="s">
        <v>1490</v>
      </c>
      <c r="O157" s="28" t="s">
        <v>78</v>
      </c>
      <c r="P157" s="28" t="s">
        <v>1605</v>
      </c>
    </row>
    <row r="158" spans="1:16" x14ac:dyDescent="0.25">
      <c r="A158" s="18" t="s">
        <v>397</v>
      </c>
      <c r="B158" s="19" t="s">
        <v>39</v>
      </c>
      <c r="C158" s="34">
        <v>53.85</v>
      </c>
      <c r="D158" s="35">
        <v>29.7</v>
      </c>
      <c r="E158" s="35">
        <v>0</v>
      </c>
      <c r="F158" s="35">
        <v>0</v>
      </c>
      <c r="G158" s="35">
        <v>16.220000000000002</v>
      </c>
      <c r="H158" s="35">
        <v>7.05</v>
      </c>
      <c r="I158" s="35">
        <v>0.88</v>
      </c>
      <c r="J158" s="36" t="s">
        <v>78</v>
      </c>
      <c r="K158" s="37"/>
      <c r="L158" s="37" t="s">
        <v>40</v>
      </c>
      <c r="M158" s="37"/>
      <c r="N158" s="38"/>
      <c r="O158" s="38"/>
      <c r="P158" s="38"/>
    </row>
    <row r="159" spans="1:16" x14ac:dyDescent="0.25">
      <c r="A159" s="14" t="s">
        <v>398</v>
      </c>
      <c r="B159" s="15" t="s">
        <v>399</v>
      </c>
      <c r="C159" s="24">
        <v>1.4</v>
      </c>
      <c r="D159" s="25">
        <v>0</v>
      </c>
      <c r="E159" s="25">
        <v>0</v>
      </c>
      <c r="F159" s="25">
        <v>0</v>
      </c>
      <c r="G159" s="25">
        <v>0</v>
      </c>
      <c r="H159" s="25">
        <v>1.4</v>
      </c>
      <c r="I159" s="25">
        <v>0</v>
      </c>
      <c r="J159" s="26" t="s">
        <v>217</v>
      </c>
      <c r="K159" s="27" t="s">
        <v>1606</v>
      </c>
      <c r="L159" s="27" t="s">
        <v>40</v>
      </c>
      <c r="M159" s="27">
        <v>2023</v>
      </c>
      <c r="N159" s="28" t="s">
        <v>1419</v>
      </c>
      <c r="O159" s="28" t="s">
        <v>78</v>
      </c>
      <c r="P159" s="28" t="s">
        <v>78</v>
      </c>
    </row>
    <row r="160" spans="1:16" x14ac:dyDescent="0.25">
      <c r="A160" s="14" t="s">
        <v>400</v>
      </c>
      <c r="B160" s="15" t="s">
        <v>401</v>
      </c>
      <c r="C160" s="24">
        <v>1.56</v>
      </c>
      <c r="D160" s="25">
        <v>0</v>
      </c>
      <c r="E160" s="25">
        <v>0</v>
      </c>
      <c r="F160" s="25">
        <v>0</v>
      </c>
      <c r="G160" s="25">
        <v>1.06</v>
      </c>
      <c r="H160" s="25">
        <v>0.5</v>
      </c>
      <c r="I160" s="25">
        <v>0</v>
      </c>
      <c r="J160" s="26" t="s">
        <v>259</v>
      </c>
      <c r="K160" s="27" t="s">
        <v>1607</v>
      </c>
      <c r="L160" s="27" t="s">
        <v>40</v>
      </c>
      <c r="M160" s="27">
        <v>2023</v>
      </c>
      <c r="N160" s="28" t="s">
        <v>1419</v>
      </c>
      <c r="O160" s="28" t="s">
        <v>78</v>
      </c>
      <c r="P160" s="28" t="s">
        <v>78</v>
      </c>
    </row>
    <row r="161" spans="1:16" x14ac:dyDescent="0.25">
      <c r="A161" s="14" t="s">
        <v>402</v>
      </c>
      <c r="B161" s="15" t="s">
        <v>403</v>
      </c>
      <c r="C161" s="24">
        <v>0.26</v>
      </c>
      <c r="D161" s="25">
        <v>0</v>
      </c>
      <c r="E161" s="25">
        <v>0</v>
      </c>
      <c r="F161" s="25">
        <v>0</v>
      </c>
      <c r="G161" s="25">
        <v>0</v>
      </c>
      <c r="H161" s="25">
        <v>0.26</v>
      </c>
      <c r="I161" s="25">
        <v>0</v>
      </c>
      <c r="J161" s="26" t="s">
        <v>111</v>
      </c>
      <c r="K161" s="27" t="s">
        <v>1608</v>
      </c>
      <c r="L161" s="27" t="s">
        <v>40</v>
      </c>
      <c r="M161" s="27">
        <v>2023</v>
      </c>
      <c r="N161" s="28" t="s">
        <v>1532</v>
      </c>
      <c r="O161" s="28" t="s">
        <v>78</v>
      </c>
      <c r="P161" s="28" t="s">
        <v>78</v>
      </c>
    </row>
    <row r="162" spans="1:16" ht="168.75" x14ac:dyDescent="0.25">
      <c r="A162" s="14" t="s">
        <v>404</v>
      </c>
      <c r="B162" s="15" t="s">
        <v>405</v>
      </c>
      <c r="C162" s="24">
        <v>30.1</v>
      </c>
      <c r="D162" s="25">
        <v>14.03</v>
      </c>
      <c r="E162" s="25">
        <v>0</v>
      </c>
      <c r="F162" s="25">
        <v>0</v>
      </c>
      <c r="G162" s="25">
        <v>13.88</v>
      </c>
      <c r="H162" s="25">
        <v>1.5</v>
      </c>
      <c r="I162" s="25">
        <v>0.69</v>
      </c>
      <c r="J162" s="26" t="s">
        <v>406</v>
      </c>
      <c r="K162" s="27" t="s">
        <v>1609</v>
      </c>
      <c r="L162" s="27" t="s">
        <v>40</v>
      </c>
      <c r="M162" s="27">
        <v>2023</v>
      </c>
      <c r="N162" s="28" t="s">
        <v>1419</v>
      </c>
      <c r="O162" s="28" t="s">
        <v>78</v>
      </c>
      <c r="P162" s="28" t="s">
        <v>1466</v>
      </c>
    </row>
    <row r="163" spans="1:16" x14ac:dyDescent="0.25">
      <c r="A163" s="14" t="s">
        <v>407</v>
      </c>
      <c r="B163" s="15" t="s">
        <v>408</v>
      </c>
      <c r="C163" s="24">
        <v>0.03</v>
      </c>
      <c r="D163" s="25">
        <v>0</v>
      </c>
      <c r="E163" s="25">
        <v>0</v>
      </c>
      <c r="F163" s="25">
        <v>0</v>
      </c>
      <c r="G163" s="25">
        <v>0</v>
      </c>
      <c r="H163" s="25">
        <v>0.03</v>
      </c>
      <c r="I163" s="25">
        <v>0</v>
      </c>
      <c r="J163" s="26" t="s">
        <v>217</v>
      </c>
      <c r="K163" s="27" t="s">
        <v>1610</v>
      </c>
      <c r="L163" s="27" t="s">
        <v>40</v>
      </c>
      <c r="M163" s="27">
        <v>2023</v>
      </c>
      <c r="N163" s="28" t="s">
        <v>1483</v>
      </c>
      <c r="O163" s="28" t="s">
        <v>78</v>
      </c>
      <c r="P163" s="28" t="s">
        <v>1396</v>
      </c>
    </row>
    <row r="164" spans="1:16" ht="37.5" x14ac:dyDescent="0.25">
      <c r="A164" s="14" t="s">
        <v>409</v>
      </c>
      <c r="B164" s="15" t="s">
        <v>410</v>
      </c>
      <c r="C164" s="24">
        <v>1.6</v>
      </c>
      <c r="D164" s="25">
        <v>1.25</v>
      </c>
      <c r="E164" s="25">
        <v>0</v>
      </c>
      <c r="F164" s="25">
        <v>0</v>
      </c>
      <c r="G164" s="25">
        <v>0</v>
      </c>
      <c r="H164" s="25">
        <v>0.35</v>
      </c>
      <c r="I164" s="25">
        <v>0</v>
      </c>
      <c r="J164" s="26" t="s">
        <v>226</v>
      </c>
      <c r="K164" s="27" t="s">
        <v>1611</v>
      </c>
      <c r="L164" s="27" t="s">
        <v>40</v>
      </c>
      <c r="M164" s="27">
        <v>2023</v>
      </c>
      <c r="N164" s="28" t="s">
        <v>1490</v>
      </c>
      <c r="O164" s="28" t="s">
        <v>1612</v>
      </c>
      <c r="P164" s="28" t="s">
        <v>1396</v>
      </c>
    </row>
    <row r="165" spans="1:16" x14ac:dyDescent="0.25">
      <c r="A165" s="14" t="s">
        <v>411</v>
      </c>
      <c r="B165" s="15" t="s">
        <v>412</v>
      </c>
      <c r="C165" s="24">
        <v>0.18</v>
      </c>
      <c r="D165" s="25">
        <v>0.1</v>
      </c>
      <c r="E165" s="25">
        <v>0</v>
      </c>
      <c r="F165" s="25">
        <v>0</v>
      </c>
      <c r="G165" s="25">
        <v>0</v>
      </c>
      <c r="H165" s="25">
        <v>0.08</v>
      </c>
      <c r="I165" s="25">
        <v>0</v>
      </c>
      <c r="J165" s="26" t="s">
        <v>259</v>
      </c>
      <c r="K165" s="27" t="s">
        <v>1613</v>
      </c>
      <c r="L165" s="27" t="s">
        <v>40</v>
      </c>
      <c r="M165" s="27">
        <v>2023</v>
      </c>
      <c r="N165" s="28" t="s">
        <v>1523</v>
      </c>
      <c r="O165" s="28" t="s">
        <v>78</v>
      </c>
      <c r="P165" s="28" t="s">
        <v>1466</v>
      </c>
    </row>
    <row r="166" spans="1:16" x14ac:dyDescent="0.25">
      <c r="A166" s="14" t="s">
        <v>413</v>
      </c>
      <c r="B166" s="15" t="s">
        <v>414</v>
      </c>
      <c r="C166" s="24">
        <v>1.29</v>
      </c>
      <c r="D166" s="25">
        <v>1.18</v>
      </c>
      <c r="E166" s="25">
        <v>0</v>
      </c>
      <c r="F166" s="25">
        <v>0</v>
      </c>
      <c r="G166" s="25">
        <v>0</v>
      </c>
      <c r="H166" s="25">
        <v>0.11</v>
      </c>
      <c r="I166" s="25">
        <v>0</v>
      </c>
      <c r="J166" s="26" t="s">
        <v>259</v>
      </c>
      <c r="K166" s="27" t="s">
        <v>1614</v>
      </c>
      <c r="L166" s="27" t="s">
        <v>40</v>
      </c>
      <c r="M166" s="27">
        <v>2023</v>
      </c>
      <c r="N166" s="28" t="s">
        <v>1523</v>
      </c>
      <c r="O166" s="28" t="s">
        <v>78</v>
      </c>
      <c r="P166" s="28" t="s">
        <v>1466</v>
      </c>
    </row>
    <row r="167" spans="1:16" x14ac:dyDescent="0.25">
      <c r="A167" s="14" t="s">
        <v>415</v>
      </c>
      <c r="B167" s="15" t="s">
        <v>416</v>
      </c>
      <c r="C167" s="24">
        <v>0.61</v>
      </c>
      <c r="D167" s="25">
        <v>0</v>
      </c>
      <c r="E167" s="25">
        <v>0</v>
      </c>
      <c r="F167" s="25">
        <v>0</v>
      </c>
      <c r="G167" s="25">
        <v>0.6</v>
      </c>
      <c r="H167" s="25">
        <v>0.01</v>
      </c>
      <c r="I167" s="25">
        <v>0</v>
      </c>
      <c r="J167" s="26" t="s">
        <v>259</v>
      </c>
      <c r="K167" s="27" t="s">
        <v>1615</v>
      </c>
      <c r="L167" s="27" t="s">
        <v>40</v>
      </c>
      <c r="M167" s="27">
        <v>2023</v>
      </c>
      <c r="N167" s="28" t="s">
        <v>1523</v>
      </c>
      <c r="O167" s="28" t="s">
        <v>78</v>
      </c>
      <c r="P167" s="28" t="s">
        <v>1466</v>
      </c>
    </row>
    <row r="168" spans="1:16" x14ac:dyDescent="0.25">
      <c r="A168" s="14" t="s">
        <v>417</v>
      </c>
      <c r="B168" s="15" t="s">
        <v>418</v>
      </c>
      <c r="C168" s="24">
        <v>0.2</v>
      </c>
      <c r="D168" s="25">
        <v>0.15</v>
      </c>
      <c r="E168" s="25">
        <v>0</v>
      </c>
      <c r="F168" s="25">
        <v>0</v>
      </c>
      <c r="G168" s="25">
        <v>0</v>
      </c>
      <c r="H168" s="25">
        <v>0.05</v>
      </c>
      <c r="I168" s="25">
        <v>0</v>
      </c>
      <c r="J168" s="26" t="s">
        <v>111</v>
      </c>
      <c r="K168" s="27" t="s">
        <v>1616</v>
      </c>
      <c r="L168" s="27" t="s">
        <v>40</v>
      </c>
      <c r="M168" s="27">
        <v>2023</v>
      </c>
      <c r="N168" s="28" t="s">
        <v>1532</v>
      </c>
      <c r="O168" s="28" t="s">
        <v>78</v>
      </c>
      <c r="P168" s="28" t="s">
        <v>1396</v>
      </c>
    </row>
    <row r="169" spans="1:16" x14ac:dyDescent="0.25">
      <c r="A169" s="14" t="s">
        <v>419</v>
      </c>
      <c r="B169" s="15" t="s">
        <v>420</v>
      </c>
      <c r="C169" s="24">
        <v>0.15</v>
      </c>
      <c r="D169" s="25">
        <v>0.09</v>
      </c>
      <c r="E169" s="25">
        <v>0</v>
      </c>
      <c r="F169" s="25">
        <v>0</v>
      </c>
      <c r="G169" s="25">
        <v>2.0000000000000004E-2</v>
      </c>
      <c r="H169" s="25">
        <v>0.04</v>
      </c>
      <c r="I169" s="25">
        <v>0</v>
      </c>
      <c r="J169" s="26" t="s">
        <v>88</v>
      </c>
      <c r="K169" s="27" t="s">
        <v>1617</v>
      </c>
      <c r="L169" s="27" t="s">
        <v>40</v>
      </c>
      <c r="M169" s="27">
        <v>2023</v>
      </c>
      <c r="N169" s="28" t="s">
        <v>1537</v>
      </c>
      <c r="O169" s="28" t="s">
        <v>78</v>
      </c>
      <c r="P169" s="28" t="s">
        <v>1466</v>
      </c>
    </row>
    <row r="170" spans="1:16" x14ac:dyDescent="0.25">
      <c r="A170" s="14" t="s">
        <v>421</v>
      </c>
      <c r="B170" s="15" t="s">
        <v>422</v>
      </c>
      <c r="C170" s="24">
        <v>2.06</v>
      </c>
      <c r="D170" s="25">
        <v>1.9</v>
      </c>
      <c r="E170" s="25">
        <v>0</v>
      </c>
      <c r="F170" s="25">
        <v>0</v>
      </c>
      <c r="G170" s="25">
        <v>0</v>
      </c>
      <c r="H170" s="25">
        <v>0.16</v>
      </c>
      <c r="I170" s="25">
        <v>0</v>
      </c>
      <c r="J170" s="26" t="s">
        <v>91</v>
      </c>
      <c r="K170" s="27" t="s">
        <v>1618</v>
      </c>
      <c r="L170" s="27" t="s">
        <v>40</v>
      </c>
      <c r="M170" s="27">
        <v>2023</v>
      </c>
      <c r="N170" s="28" t="s">
        <v>1619</v>
      </c>
      <c r="O170" s="28" t="s">
        <v>78</v>
      </c>
      <c r="P170" s="28" t="s">
        <v>1396</v>
      </c>
    </row>
    <row r="171" spans="1:16" x14ac:dyDescent="0.25">
      <c r="A171" s="14" t="s">
        <v>423</v>
      </c>
      <c r="B171" s="15" t="s">
        <v>424</v>
      </c>
      <c r="C171" s="24">
        <v>0.41</v>
      </c>
      <c r="D171" s="25">
        <v>0.33</v>
      </c>
      <c r="E171" s="25">
        <v>0</v>
      </c>
      <c r="F171" s="25">
        <v>0</v>
      </c>
      <c r="G171" s="25">
        <v>3.999999999999998E-2</v>
      </c>
      <c r="H171" s="25">
        <v>0.04</v>
      </c>
      <c r="I171" s="25">
        <v>0</v>
      </c>
      <c r="J171" s="26" t="s">
        <v>121</v>
      </c>
      <c r="K171" s="27" t="s">
        <v>1620</v>
      </c>
      <c r="L171" s="27" t="s">
        <v>40</v>
      </c>
      <c r="M171" s="27">
        <v>2023</v>
      </c>
      <c r="N171" s="28" t="s">
        <v>1593</v>
      </c>
      <c r="O171" s="28" t="s">
        <v>78</v>
      </c>
      <c r="P171" s="28" t="s">
        <v>1466</v>
      </c>
    </row>
    <row r="172" spans="1:16" x14ac:dyDescent="0.25">
      <c r="A172" s="14" t="s">
        <v>425</v>
      </c>
      <c r="B172" s="15" t="s">
        <v>426</v>
      </c>
      <c r="C172" s="24">
        <v>7.0000000000000007E-2</v>
      </c>
      <c r="D172" s="25">
        <v>0.06</v>
      </c>
      <c r="E172" s="25">
        <v>0</v>
      </c>
      <c r="F172" s="25">
        <v>0</v>
      </c>
      <c r="G172" s="25">
        <v>0</v>
      </c>
      <c r="H172" s="25">
        <v>0.01</v>
      </c>
      <c r="I172" s="25">
        <v>0</v>
      </c>
      <c r="J172" s="26" t="s">
        <v>98</v>
      </c>
      <c r="K172" s="27" t="s">
        <v>1621</v>
      </c>
      <c r="L172" s="27" t="s">
        <v>40</v>
      </c>
      <c r="M172" s="27">
        <v>2023</v>
      </c>
      <c r="N172" s="28" t="s">
        <v>1587</v>
      </c>
      <c r="O172" s="28" t="s">
        <v>78</v>
      </c>
      <c r="P172" s="28" t="s">
        <v>1466</v>
      </c>
    </row>
    <row r="173" spans="1:16" x14ac:dyDescent="0.25">
      <c r="A173" s="14" t="s">
        <v>427</v>
      </c>
      <c r="B173" s="15" t="s">
        <v>428</v>
      </c>
      <c r="C173" s="24">
        <v>1.07</v>
      </c>
      <c r="D173" s="25">
        <v>1</v>
      </c>
      <c r="E173" s="25">
        <v>0</v>
      </c>
      <c r="F173" s="25">
        <v>0</v>
      </c>
      <c r="G173" s="25">
        <v>0</v>
      </c>
      <c r="H173" s="25">
        <v>7.0000000000000007E-2</v>
      </c>
      <c r="I173" s="25">
        <v>0</v>
      </c>
      <c r="J173" s="26" t="s">
        <v>104</v>
      </c>
      <c r="K173" s="27" t="s">
        <v>1622</v>
      </c>
      <c r="L173" s="27" t="s">
        <v>40</v>
      </c>
      <c r="M173" s="27">
        <v>2023</v>
      </c>
      <c r="N173" s="28" t="s">
        <v>1545</v>
      </c>
      <c r="O173" s="28" t="s">
        <v>78</v>
      </c>
      <c r="P173" s="28" t="s">
        <v>1466</v>
      </c>
    </row>
    <row r="174" spans="1:16" x14ac:dyDescent="0.25">
      <c r="A174" s="14" t="s">
        <v>429</v>
      </c>
      <c r="B174" s="15" t="s">
        <v>430</v>
      </c>
      <c r="C174" s="24">
        <v>0.55000000000000004</v>
      </c>
      <c r="D174" s="25">
        <v>0</v>
      </c>
      <c r="E174" s="25">
        <v>0</v>
      </c>
      <c r="F174" s="25">
        <v>0</v>
      </c>
      <c r="G174" s="25">
        <v>0.55000000000000004</v>
      </c>
      <c r="H174" s="25">
        <v>0</v>
      </c>
      <c r="I174" s="25">
        <v>0</v>
      </c>
      <c r="J174" s="26" t="s">
        <v>104</v>
      </c>
      <c r="K174" s="27" t="s">
        <v>1623</v>
      </c>
      <c r="L174" s="27" t="s">
        <v>40</v>
      </c>
      <c r="M174" s="27">
        <v>2023</v>
      </c>
      <c r="N174" s="28" t="s">
        <v>1545</v>
      </c>
      <c r="O174" s="28" t="s">
        <v>78</v>
      </c>
      <c r="P174" s="28" t="s">
        <v>1466</v>
      </c>
    </row>
    <row r="175" spans="1:16" x14ac:dyDescent="0.25">
      <c r="A175" s="14" t="s">
        <v>431</v>
      </c>
      <c r="B175" s="15" t="s">
        <v>432</v>
      </c>
      <c r="C175" s="24">
        <v>0.16</v>
      </c>
      <c r="D175" s="25">
        <v>0</v>
      </c>
      <c r="E175" s="25">
        <v>0</v>
      </c>
      <c r="F175" s="25">
        <v>0</v>
      </c>
      <c r="G175" s="25">
        <v>0</v>
      </c>
      <c r="H175" s="25">
        <v>0.16</v>
      </c>
      <c r="I175" s="25">
        <v>0</v>
      </c>
      <c r="J175" s="26" t="s">
        <v>217</v>
      </c>
      <c r="K175" s="27" t="s">
        <v>1624</v>
      </c>
      <c r="L175" s="27" t="s">
        <v>40</v>
      </c>
      <c r="M175" s="27">
        <v>2023</v>
      </c>
      <c r="N175" s="28" t="s">
        <v>1483</v>
      </c>
      <c r="O175" s="28" t="s">
        <v>78</v>
      </c>
      <c r="P175" s="28" t="s">
        <v>1625</v>
      </c>
    </row>
    <row r="176" spans="1:16" x14ac:dyDescent="0.25">
      <c r="A176" s="14" t="s">
        <v>433</v>
      </c>
      <c r="B176" s="15" t="s">
        <v>434</v>
      </c>
      <c r="C176" s="24">
        <v>0.22</v>
      </c>
      <c r="D176" s="25">
        <v>0.17</v>
      </c>
      <c r="E176" s="25">
        <v>0</v>
      </c>
      <c r="F176" s="25">
        <v>0</v>
      </c>
      <c r="G176" s="25">
        <v>1.999999999999999E-2</v>
      </c>
      <c r="H176" s="25">
        <v>0.03</v>
      </c>
      <c r="I176" s="25">
        <v>0</v>
      </c>
      <c r="J176" s="26" t="s">
        <v>98</v>
      </c>
      <c r="K176" s="27" t="s">
        <v>1626</v>
      </c>
      <c r="L176" s="27" t="s">
        <v>40</v>
      </c>
      <c r="M176" s="27">
        <v>2023</v>
      </c>
      <c r="N176" s="28" t="s">
        <v>1587</v>
      </c>
      <c r="O176" s="28" t="s">
        <v>78</v>
      </c>
      <c r="P176" s="28" t="s">
        <v>1627</v>
      </c>
    </row>
    <row r="177" spans="1:16" ht="37.5" x14ac:dyDescent="0.25">
      <c r="A177" s="14" t="s">
        <v>435</v>
      </c>
      <c r="B177" s="15" t="s">
        <v>436</v>
      </c>
      <c r="C177" s="24">
        <v>0.67</v>
      </c>
      <c r="D177" s="25">
        <v>0.64</v>
      </c>
      <c r="E177" s="25">
        <v>0</v>
      </c>
      <c r="F177" s="25">
        <v>0</v>
      </c>
      <c r="G177" s="25">
        <v>0</v>
      </c>
      <c r="H177" s="25">
        <v>0.03</v>
      </c>
      <c r="I177" s="25">
        <v>0</v>
      </c>
      <c r="J177" s="26" t="s">
        <v>226</v>
      </c>
      <c r="K177" s="27" t="s">
        <v>1628</v>
      </c>
      <c r="L177" s="27" t="s">
        <v>40</v>
      </c>
      <c r="M177" s="27">
        <v>2022</v>
      </c>
      <c r="N177" s="28" t="s">
        <v>1493</v>
      </c>
      <c r="O177" s="28" t="s">
        <v>1629</v>
      </c>
      <c r="P177" s="28" t="s">
        <v>1394</v>
      </c>
    </row>
    <row r="178" spans="1:16" ht="56.25" x14ac:dyDescent="0.25">
      <c r="A178" s="14" t="s">
        <v>437</v>
      </c>
      <c r="B178" s="15" t="s">
        <v>438</v>
      </c>
      <c r="C178" s="24">
        <v>1.24</v>
      </c>
      <c r="D178" s="25">
        <v>0.41</v>
      </c>
      <c r="E178" s="25">
        <v>0</v>
      </c>
      <c r="F178" s="25">
        <v>0</v>
      </c>
      <c r="G178" s="25">
        <v>0</v>
      </c>
      <c r="H178" s="25">
        <v>0.75</v>
      </c>
      <c r="I178" s="25">
        <v>0.08</v>
      </c>
      <c r="J178" s="26" t="s">
        <v>108</v>
      </c>
      <c r="K178" s="27" t="s">
        <v>1630</v>
      </c>
      <c r="L178" s="27" t="s">
        <v>40</v>
      </c>
      <c r="M178" s="27">
        <v>2022</v>
      </c>
      <c r="N178" s="28" t="s">
        <v>1440</v>
      </c>
      <c r="O178" s="28" t="s">
        <v>1631</v>
      </c>
      <c r="P178" s="28" t="s">
        <v>1394</v>
      </c>
    </row>
    <row r="179" spans="1:16" ht="56.25" x14ac:dyDescent="0.25">
      <c r="A179" s="14" t="s">
        <v>439</v>
      </c>
      <c r="B179" s="15" t="s">
        <v>440</v>
      </c>
      <c r="C179" s="24">
        <v>0.81</v>
      </c>
      <c r="D179" s="25">
        <v>0.74</v>
      </c>
      <c r="E179" s="25">
        <v>0</v>
      </c>
      <c r="F179" s="25">
        <v>0</v>
      </c>
      <c r="G179" s="25">
        <v>0</v>
      </c>
      <c r="H179" s="25">
        <v>7.0000000000000007E-2</v>
      </c>
      <c r="I179" s="25">
        <v>0</v>
      </c>
      <c r="J179" s="26" t="s">
        <v>91</v>
      </c>
      <c r="K179" s="27" t="s">
        <v>1632</v>
      </c>
      <c r="L179" s="27" t="s">
        <v>40</v>
      </c>
      <c r="M179" s="27">
        <v>2022</v>
      </c>
      <c r="N179" s="28" t="s">
        <v>1440</v>
      </c>
      <c r="O179" s="28" t="s">
        <v>1633</v>
      </c>
      <c r="P179" s="28" t="s">
        <v>1394</v>
      </c>
    </row>
    <row r="180" spans="1:16" ht="56.25" x14ac:dyDescent="0.25">
      <c r="A180" s="14" t="s">
        <v>441</v>
      </c>
      <c r="B180" s="15" t="s">
        <v>442</v>
      </c>
      <c r="C180" s="24">
        <v>0.7</v>
      </c>
      <c r="D180" s="25">
        <v>0.61</v>
      </c>
      <c r="E180" s="25">
        <v>0</v>
      </c>
      <c r="F180" s="25">
        <v>0</v>
      </c>
      <c r="G180" s="25">
        <v>0</v>
      </c>
      <c r="H180" s="25">
        <v>0.09</v>
      </c>
      <c r="I180" s="25">
        <v>0</v>
      </c>
      <c r="J180" s="26" t="s">
        <v>91</v>
      </c>
      <c r="K180" s="27" t="s">
        <v>1634</v>
      </c>
      <c r="L180" s="27" t="s">
        <v>40</v>
      </c>
      <c r="M180" s="27">
        <v>2023</v>
      </c>
      <c r="N180" s="28" t="s">
        <v>1440</v>
      </c>
      <c r="O180" s="28" t="s">
        <v>1635</v>
      </c>
      <c r="P180" s="28" t="s">
        <v>1394</v>
      </c>
    </row>
    <row r="181" spans="1:16" ht="56.25" x14ac:dyDescent="0.25">
      <c r="A181" s="14" t="s">
        <v>443</v>
      </c>
      <c r="B181" s="15" t="s">
        <v>444</v>
      </c>
      <c r="C181" s="24">
        <v>0.38</v>
      </c>
      <c r="D181" s="25">
        <v>0.01</v>
      </c>
      <c r="E181" s="25">
        <v>0</v>
      </c>
      <c r="F181" s="25">
        <v>0</v>
      </c>
      <c r="G181" s="25">
        <v>0</v>
      </c>
      <c r="H181" s="25">
        <v>0.37</v>
      </c>
      <c r="I181" s="25">
        <v>0</v>
      </c>
      <c r="J181" s="26" t="s">
        <v>108</v>
      </c>
      <c r="K181" s="27" t="s">
        <v>1636</v>
      </c>
      <c r="L181" s="27" t="s">
        <v>40</v>
      </c>
      <c r="M181" s="27">
        <v>2022</v>
      </c>
      <c r="N181" s="28" t="s">
        <v>1440</v>
      </c>
      <c r="O181" s="28" t="s">
        <v>1637</v>
      </c>
      <c r="P181" s="28" t="s">
        <v>1638</v>
      </c>
    </row>
    <row r="182" spans="1:16" x14ac:dyDescent="0.25">
      <c r="A182" s="14" t="s">
        <v>445</v>
      </c>
      <c r="B182" s="15" t="s">
        <v>446</v>
      </c>
      <c r="C182" s="24">
        <v>0.05</v>
      </c>
      <c r="D182" s="25">
        <v>0</v>
      </c>
      <c r="E182" s="25">
        <v>0</v>
      </c>
      <c r="F182" s="25">
        <v>0</v>
      </c>
      <c r="G182" s="25">
        <v>0.01</v>
      </c>
      <c r="H182" s="25">
        <v>0.04</v>
      </c>
      <c r="I182" s="25">
        <v>0</v>
      </c>
      <c r="J182" s="26" t="s">
        <v>200</v>
      </c>
      <c r="K182" s="27" t="s">
        <v>1639</v>
      </c>
      <c r="L182" s="27" t="s">
        <v>40</v>
      </c>
      <c r="M182" s="27">
        <v>2021</v>
      </c>
      <c r="N182" s="28" t="s">
        <v>1468</v>
      </c>
      <c r="O182" s="28" t="s">
        <v>78</v>
      </c>
      <c r="P182" s="28" t="s">
        <v>1438</v>
      </c>
    </row>
    <row r="183" spans="1:16" x14ac:dyDescent="0.25">
      <c r="A183" s="14" t="s">
        <v>447</v>
      </c>
      <c r="B183" s="15" t="s">
        <v>448</v>
      </c>
      <c r="C183" s="24">
        <v>0.11</v>
      </c>
      <c r="D183" s="25">
        <v>0</v>
      </c>
      <c r="E183" s="25">
        <v>0</v>
      </c>
      <c r="F183" s="25">
        <v>0</v>
      </c>
      <c r="G183" s="25">
        <v>0</v>
      </c>
      <c r="H183" s="25">
        <v>0</v>
      </c>
      <c r="I183" s="25">
        <v>0.11</v>
      </c>
      <c r="J183" s="26" t="s">
        <v>200</v>
      </c>
      <c r="K183" s="27" t="s">
        <v>1640</v>
      </c>
      <c r="L183" s="27" t="s">
        <v>40</v>
      </c>
      <c r="M183" s="27">
        <v>2021</v>
      </c>
      <c r="N183" s="28" t="s">
        <v>1468</v>
      </c>
      <c r="O183" s="28" t="s">
        <v>78</v>
      </c>
      <c r="P183" s="28" t="s">
        <v>1438</v>
      </c>
    </row>
    <row r="184" spans="1:16" x14ac:dyDescent="0.25">
      <c r="A184" s="14" t="s">
        <v>449</v>
      </c>
      <c r="B184" s="15" t="s">
        <v>450</v>
      </c>
      <c r="C184" s="24">
        <v>1.67</v>
      </c>
      <c r="D184" s="25">
        <v>1.5</v>
      </c>
      <c r="E184" s="25">
        <v>0</v>
      </c>
      <c r="F184" s="25">
        <v>0</v>
      </c>
      <c r="G184" s="25">
        <v>0</v>
      </c>
      <c r="H184" s="25">
        <v>0.17</v>
      </c>
      <c r="I184" s="25">
        <v>0</v>
      </c>
      <c r="J184" s="26" t="s">
        <v>226</v>
      </c>
      <c r="K184" s="27" t="s">
        <v>1641</v>
      </c>
      <c r="L184" s="27" t="s">
        <v>40</v>
      </c>
      <c r="M184" s="27">
        <v>2021</v>
      </c>
      <c r="N184" s="28" t="s">
        <v>1493</v>
      </c>
      <c r="O184" s="28" t="s">
        <v>78</v>
      </c>
      <c r="P184" s="28" t="s">
        <v>1438</v>
      </c>
    </row>
    <row r="185" spans="1:16" x14ac:dyDescent="0.25">
      <c r="A185" s="14" t="s">
        <v>451</v>
      </c>
      <c r="B185" s="15" t="s">
        <v>452</v>
      </c>
      <c r="C185" s="24">
        <v>1.67</v>
      </c>
      <c r="D185" s="25">
        <v>1.63</v>
      </c>
      <c r="E185" s="25">
        <v>0</v>
      </c>
      <c r="F185" s="25">
        <v>0</v>
      </c>
      <c r="G185" s="25">
        <v>0</v>
      </c>
      <c r="H185" s="25">
        <v>0.04</v>
      </c>
      <c r="I185" s="25">
        <v>0</v>
      </c>
      <c r="J185" s="26" t="s">
        <v>85</v>
      </c>
      <c r="K185" s="27" t="s">
        <v>1642</v>
      </c>
      <c r="L185" s="27" t="s">
        <v>40</v>
      </c>
      <c r="M185" s="27">
        <v>2021</v>
      </c>
      <c r="N185" s="28" t="s">
        <v>1515</v>
      </c>
      <c r="O185" s="28" t="s">
        <v>78</v>
      </c>
      <c r="P185" s="28" t="s">
        <v>1438</v>
      </c>
    </row>
    <row r="186" spans="1:16" x14ac:dyDescent="0.25">
      <c r="A186" s="14" t="s">
        <v>453</v>
      </c>
      <c r="B186" s="15" t="s">
        <v>454</v>
      </c>
      <c r="C186" s="24">
        <v>1.21</v>
      </c>
      <c r="D186" s="25">
        <v>1</v>
      </c>
      <c r="E186" s="25">
        <v>0</v>
      </c>
      <c r="F186" s="25">
        <v>0</v>
      </c>
      <c r="G186" s="25">
        <v>0</v>
      </c>
      <c r="H186" s="25">
        <v>0.21</v>
      </c>
      <c r="I186" s="25">
        <v>0</v>
      </c>
      <c r="J186" s="26" t="s">
        <v>270</v>
      </c>
      <c r="K186" s="27" t="s">
        <v>1643</v>
      </c>
      <c r="L186" s="27" t="s">
        <v>40</v>
      </c>
      <c r="M186" s="27">
        <v>2021</v>
      </c>
      <c r="N186" s="28" t="s">
        <v>1529</v>
      </c>
      <c r="O186" s="28" t="s">
        <v>78</v>
      </c>
      <c r="P186" s="28" t="s">
        <v>1438</v>
      </c>
    </row>
    <row r="187" spans="1:16" x14ac:dyDescent="0.25">
      <c r="A187" s="14" t="s">
        <v>455</v>
      </c>
      <c r="B187" s="15" t="s">
        <v>456</v>
      </c>
      <c r="C187" s="24">
        <v>1.6</v>
      </c>
      <c r="D187" s="25">
        <v>1.35</v>
      </c>
      <c r="E187" s="25">
        <v>0</v>
      </c>
      <c r="F187" s="25">
        <v>0</v>
      </c>
      <c r="G187" s="25">
        <v>0</v>
      </c>
      <c r="H187" s="25">
        <v>0.25</v>
      </c>
      <c r="I187" s="25">
        <v>0</v>
      </c>
      <c r="J187" s="26" t="s">
        <v>270</v>
      </c>
      <c r="K187" s="27" t="s">
        <v>1644</v>
      </c>
      <c r="L187" s="27" t="s">
        <v>40</v>
      </c>
      <c r="M187" s="27">
        <v>2021</v>
      </c>
      <c r="N187" s="28" t="s">
        <v>1529</v>
      </c>
      <c r="O187" s="28" t="s">
        <v>78</v>
      </c>
      <c r="P187" s="28" t="s">
        <v>1438</v>
      </c>
    </row>
    <row r="188" spans="1:16" x14ac:dyDescent="0.25">
      <c r="A188" s="14" t="s">
        <v>457</v>
      </c>
      <c r="B188" s="15" t="s">
        <v>458</v>
      </c>
      <c r="C188" s="24">
        <v>7.0000000000000007E-2</v>
      </c>
      <c r="D188" s="25">
        <v>0</v>
      </c>
      <c r="E188" s="25">
        <v>0</v>
      </c>
      <c r="F188" s="25">
        <v>0</v>
      </c>
      <c r="G188" s="25">
        <v>0.04</v>
      </c>
      <c r="H188" s="25">
        <v>0.03</v>
      </c>
      <c r="I188" s="25">
        <v>0</v>
      </c>
      <c r="J188" s="26" t="s">
        <v>104</v>
      </c>
      <c r="K188" s="27" t="s">
        <v>1645</v>
      </c>
      <c r="L188" s="27" t="s">
        <v>40</v>
      </c>
      <c r="M188" s="27">
        <v>2021</v>
      </c>
      <c r="N188" s="28" t="s">
        <v>1545</v>
      </c>
      <c r="O188" s="28" t="s">
        <v>78</v>
      </c>
      <c r="P188" s="28" t="s">
        <v>1438</v>
      </c>
    </row>
    <row r="189" spans="1:16" x14ac:dyDescent="0.25">
      <c r="A189" s="14" t="s">
        <v>459</v>
      </c>
      <c r="B189" s="15" t="s">
        <v>460</v>
      </c>
      <c r="C189" s="24">
        <v>1.1100000000000001</v>
      </c>
      <c r="D189" s="25">
        <v>0.91</v>
      </c>
      <c r="E189" s="25">
        <v>0</v>
      </c>
      <c r="F189" s="25">
        <v>0</v>
      </c>
      <c r="G189" s="25">
        <v>0</v>
      </c>
      <c r="H189" s="25">
        <v>0.2</v>
      </c>
      <c r="I189" s="25">
        <v>0</v>
      </c>
      <c r="J189" s="26" t="s">
        <v>259</v>
      </c>
      <c r="K189" s="27" t="s">
        <v>1646</v>
      </c>
      <c r="L189" s="27" t="s">
        <v>40</v>
      </c>
      <c r="M189" s="27">
        <v>2021</v>
      </c>
      <c r="N189" s="28" t="s">
        <v>1523</v>
      </c>
      <c r="O189" s="28" t="s">
        <v>78</v>
      </c>
      <c r="P189" s="28" t="s">
        <v>1647</v>
      </c>
    </row>
    <row r="190" spans="1:16" x14ac:dyDescent="0.25">
      <c r="A190" s="14" t="s">
        <v>461</v>
      </c>
      <c r="B190" s="15" t="s">
        <v>462</v>
      </c>
      <c r="C190" s="24">
        <v>0.64</v>
      </c>
      <c r="D190" s="25">
        <v>0.64</v>
      </c>
      <c r="E190" s="25">
        <v>0</v>
      </c>
      <c r="F190" s="25">
        <v>0</v>
      </c>
      <c r="G190" s="25">
        <v>0</v>
      </c>
      <c r="H190" s="25">
        <v>0</v>
      </c>
      <c r="I190" s="25">
        <v>0</v>
      </c>
      <c r="J190" s="26" t="s">
        <v>121</v>
      </c>
      <c r="K190" s="27" t="s">
        <v>1648</v>
      </c>
      <c r="L190" s="27" t="s">
        <v>40</v>
      </c>
      <c r="M190" s="27">
        <v>2021</v>
      </c>
      <c r="N190" s="28" t="s">
        <v>1593</v>
      </c>
      <c r="O190" s="28" t="s">
        <v>78</v>
      </c>
      <c r="P190" s="28" t="s">
        <v>1649</v>
      </c>
    </row>
    <row r="191" spans="1:16" x14ac:dyDescent="0.25">
      <c r="A191" s="18" t="s">
        <v>463</v>
      </c>
      <c r="B191" s="19" t="s">
        <v>41</v>
      </c>
      <c r="C191" s="34">
        <v>12.38</v>
      </c>
      <c r="D191" s="35">
        <v>8.9700000000000006</v>
      </c>
      <c r="E191" s="35">
        <v>0</v>
      </c>
      <c r="F191" s="35">
        <v>0</v>
      </c>
      <c r="G191" s="35">
        <v>0.71999999999999886</v>
      </c>
      <c r="H191" s="35">
        <v>2.5099999999999998</v>
      </c>
      <c r="I191" s="35">
        <v>0.18</v>
      </c>
      <c r="J191" s="36" t="s">
        <v>78</v>
      </c>
      <c r="K191" s="37"/>
      <c r="L191" s="37" t="s">
        <v>42</v>
      </c>
      <c r="M191" s="37"/>
      <c r="N191" s="38"/>
      <c r="O191" s="38"/>
      <c r="P191" s="38"/>
    </row>
    <row r="192" spans="1:16" x14ac:dyDescent="0.25">
      <c r="A192" s="14" t="s">
        <v>464</v>
      </c>
      <c r="B192" s="15" t="s">
        <v>465</v>
      </c>
      <c r="C192" s="24">
        <v>0.28999999999999998</v>
      </c>
      <c r="D192" s="25">
        <v>0</v>
      </c>
      <c r="E192" s="25">
        <v>0</v>
      </c>
      <c r="F192" s="25">
        <v>0</v>
      </c>
      <c r="G192" s="25">
        <v>0.25</v>
      </c>
      <c r="H192" s="25">
        <v>0.04</v>
      </c>
      <c r="I192" s="25">
        <v>0</v>
      </c>
      <c r="J192" s="26" t="s">
        <v>104</v>
      </c>
      <c r="K192" s="27" t="s">
        <v>1650</v>
      </c>
      <c r="L192" s="27" t="s">
        <v>42</v>
      </c>
      <c r="M192" s="27">
        <v>2023</v>
      </c>
      <c r="N192" s="28" t="s">
        <v>1545</v>
      </c>
      <c r="O192" s="28" t="s">
        <v>78</v>
      </c>
      <c r="P192" s="28" t="s">
        <v>78</v>
      </c>
    </row>
    <row r="193" spans="1:16" x14ac:dyDescent="0.25">
      <c r="A193" s="14" t="s">
        <v>466</v>
      </c>
      <c r="B193" s="15" t="s">
        <v>467</v>
      </c>
      <c r="C193" s="24">
        <v>0.12</v>
      </c>
      <c r="D193" s="25">
        <v>0.12</v>
      </c>
      <c r="E193" s="25">
        <v>0</v>
      </c>
      <c r="F193" s="25">
        <v>0</v>
      </c>
      <c r="G193" s="25">
        <v>0</v>
      </c>
      <c r="H193" s="25">
        <v>0</v>
      </c>
      <c r="I193" s="25">
        <v>0</v>
      </c>
      <c r="J193" s="26" t="s">
        <v>108</v>
      </c>
      <c r="K193" s="27" t="s">
        <v>1651</v>
      </c>
      <c r="L193" s="27" t="s">
        <v>42</v>
      </c>
      <c r="M193" s="27">
        <v>2023</v>
      </c>
      <c r="N193" s="28" t="s">
        <v>1652</v>
      </c>
      <c r="O193" s="28" t="s">
        <v>78</v>
      </c>
      <c r="P193" s="28" t="s">
        <v>1396</v>
      </c>
    </row>
    <row r="194" spans="1:16" x14ac:dyDescent="0.25">
      <c r="A194" s="14" t="s">
        <v>468</v>
      </c>
      <c r="B194" s="15" t="s">
        <v>469</v>
      </c>
      <c r="C194" s="24">
        <v>7.0000000000000007E-2</v>
      </c>
      <c r="D194" s="25">
        <v>0</v>
      </c>
      <c r="E194" s="25">
        <v>0</v>
      </c>
      <c r="F194" s="25">
        <v>0</v>
      </c>
      <c r="G194" s="25">
        <v>7.0000000000000007E-2</v>
      </c>
      <c r="H194" s="25">
        <v>0</v>
      </c>
      <c r="I194" s="25">
        <v>0</v>
      </c>
      <c r="J194" s="26" t="s">
        <v>108</v>
      </c>
      <c r="K194" s="27" t="s">
        <v>1653</v>
      </c>
      <c r="L194" s="27" t="s">
        <v>42</v>
      </c>
      <c r="M194" s="27">
        <v>2023</v>
      </c>
      <c r="N194" s="28" t="s">
        <v>1652</v>
      </c>
      <c r="O194" s="28" t="s">
        <v>78</v>
      </c>
      <c r="P194" s="28" t="s">
        <v>1396</v>
      </c>
    </row>
    <row r="195" spans="1:16" x14ac:dyDescent="0.25">
      <c r="A195" s="14" t="s">
        <v>470</v>
      </c>
      <c r="B195" s="15" t="s">
        <v>471</v>
      </c>
      <c r="C195" s="24">
        <v>0.28999999999999998</v>
      </c>
      <c r="D195" s="25">
        <v>0</v>
      </c>
      <c r="E195" s="25">
        <v>0</v>
      </c>
      <c r="F195" s="25">
        <v>0</v>
      </c>
      <c r="G195" s="25">
        <v>0</v>
      </c>
      <c r="H195" s="25">
        <v>0.28999999999999998</v>
      </c>
      <c r="I195" s="25">
        <v>0</v>
      </c>
      <c r="J195" s="26" t="s">
        <v>111</v>
      </c>
      <c r="K195" s="27" t="s">
        <v>1654</v>
      </c>
      <c r="L195" s="27" t="s">
        <v>42</v>
      </c>
      <c r="M195" s="27">
        <v>2023</v>
      </c>
      <c r="N195" s="28" t="s">
        <v>1532</v>
      </c>
      <c r="O195" s="28" t="s">
        <v>78</v>
      </c>
      <c r="P195" s="28" t="s">
        <v>1396</v>
      </c>
    </row>
    <row r="196" spans="1:16" x14ac:dyDescent="0.25">
      <c r="A196" s="14" t="s">
        <v>472</v>
      </c>
      <c r="B196" s="15" t="s">
        <v>473</v>
      </c>
      <c r="C196" s="24">
        <v>0.13</v>
      </c>
      <c r="D196" s="25">
        <v>0</v>
      </c>
      <c r="E196" s="25">
        <v>0</v>
      </c>
      <c r="F196" s="25">
        <v>0</v>
      </c>
      <c r="G196" s="25">
        <v>0.12</v>
      </c>
      <c r="H196" s="25">
        <v>0.01</v>
      </c>
      <c r="I196" s="25">
        <v>0</v>
      </c>
      <c r="J196" s="26" t="s">
        <v>88</v>
      </c>
      <c r="K196" s="27" t="s">
        <v>1655</v>
      </c>
      <c r="L196" s="27" t="s">
        <v>42</v>
      </c>
      <c r="M196" s="27">
        <v>2023</v>
      </c>
      <c r="N196" s="28" t="s">
        <v>1537</v>
      </c>
      <c r="O196" s="28" t="s">
        <v>78</v>
      </c>
      <c r="P196" s="28" t="s">
        <v>1396</v>
      </c>
    </row>
    <row r="197" spans="1:16" x14ac:dyDescent="0.25">
      <c r="A197" s="14" t="s">
        <v>474</v>
      </c>
      <c r="B197" s="15" t="s">
        <v>475</v>
      </c>
      <c r="C197" s="24">
        <v>0.12</v>
      </c>
      <c r="D197" s="25">
        <v>0.05</v>
      </c>
      <c r="E197" s="25">
        <v>0</v>
      </c>
      <c r="F197" s="25">
        <v>0</v>
      </c>
      <c r="G197" s="25">
        <v>0.06</v>
      </c>
      <c r="H197" s="25">
        <v>0.01</v>
      </c>
      <c r="I197" s="25">
        <v>0</v>
      </c>
      <c r="J197" s="26" t="s">
        <v>88</v>
      </c>
      <c r="K197" s="27" t="s">
        <v>1656</v>
      </c>
      <c r="L197" s="27" t="s">
        <v>42</v>
      </c>
      <c r="M197" s="27">
        <v>2023</v>
      </c>
      <c r="N197" s="28" t="s">
        <v>1537</v>
      </c>
      <c r="O197" s="28" t="s">
        <v>78</v>
      </c>
      <c r="P197" s="28" t="s">
        <v>1396</v>
      </c>
    </row>
    <row r="198" spans="1:16" x14ac:dyDescent="0.25">
      <c r="A198" s="14" t="s">
        <v>476</v>
      </c>
      <c r="B198" s="15" t="s">
        <v>477</v>
      </c>
      <c r="C198" s="24">
        <v>0.13</v>
      </c>
      <c r="D198" s="25">
        <v>0</v>
      </c>
      <c r="E198" s="25">
        <v>0</v>
      </c>
      <c r="F198" s="25">
        <v>0</v>
      </c>
      <c r="G198" s="25">
        <v>0.11</v>
      </c>
      <c r="H198" s="25">
        <v>0.02</v>
      </c>
      <c r="I198" s="25">
        <v>0</v>
      </c>
      <c r="J198" s="26" t="s">
        <v>88</v>
      </c>
      <c r="K198" s="27" t="s">
        <v>1657</v>
      </c>
      <c r="L198" s="27" t="s">
        <v>42</v>
      </c>
      <c r="M198" s="27">
        <v>2023</v>
      </c>
      <c r="N198" s="28" t="s">
        <v>1537</v>
      </c>
      <c r="O198" s="28" t="s">
        <v>78</v>
      </c>
      <c r="P198" s="28" t="s">
        <v>1396</v>
      </c>
    </row>
    <row r="199" spans="1:16" x14ac:dyDescent="0.25">
      <c r="A199" s="14" t="s">
        <v>478</v>
      </c>
      <c r="B199" s="15" t="s">
        <v>479</v>
      </c>
      <c r="C199" s="24">
        <v>0.13</v>
      </c>
      <c r="D199" s="25">
        <v>0.11</v>
      </c>
      <c r="E199" s="25">
        <v>0</v>
      </c>
      <c r="F199" s="25">
        <v>0</v>
      </c>
      <c r="G199" s="25">
        <v>0</v>
      </c>
      <c r="H199" s="25">
        <v>0.02</v>
      </c>
      <c r="I199" s="25">
        <v>0</v>
      </c>
      <c r="J199" s="26" t="s">
        <v>88</v>
      </c>
      <c r="K199" s="27" t="s">
        <v>1658</v>
      </c>
      <c r="L199" s="27" t="s">
        <v>42</v>
      </c>
      <c r="M199" s="27">
        <v>2023</v>
      </c>
      <c r="N199" s="28" t="s">
        <v>1537</v>
      </c>
      <c r="O199" s="28" t="s">
        <v>78</v>
      </c>
      <c r="P199" s="28" t="s">
        <v>1396</v>
      </c>
    </row>
    <row r="200" spans="1:16" x14ac:dyDescent="0.25">
      <c r="A200" s="14" t="s">
        <v>480</v>
      </c>
      <c r="B200" s="15" t="s">
        <v>481</v>
      </c>
      <c r="C200" s="24">
        <v>0.7</v>
      </c>
      <c r="D200" s="25">
        <v>0.3</v>
      </c>
      <c r="E200" s="25">
        <v>0</v>
      </c>
      <c r="F200" s="25">
        <v>0</v>
      </c>
      <c r="G200" s="25">
        <v>0</v>
      </c>
      <c r="H200" s="25">
        <v>0.4</v>
      </c>
      <c r="I200" s="25">
        <v>0</v>
      </c>
      <c r="J200" s="26" t="s">
        <v>121</v>
      </c>
      <c r="K200" s="27" t="s">
        <v>1659</v>
      </c>
      <c r="L200" s="27" t="s">
        <v>42</v>
      </c>
      <c r="M200" s="27">
        <v>2023</v>
      </c>
      <c r="N200" s="28" t="s">
        <v>1593</v>
      </c>
      <c r="O200" s="28" t="s">
        <v>78</v>
      </c>
      <c r="P200" s="28" t="s">
        <v>1396</v>
      </c>
    </row>
    <row r="201" spans="1:16" x14ac:dyDescent="0.25">
      <c r="A201" s="14" t="s">
        <v>482</v>
      </c>
      <c r="B201" s="15" t="s">
        <v>483</v>
      </c>
      <c r="C201" s="24">
        <v>0.12</v>
      </c>
      <c r="D201" s="25">
        <v>0.1</v>
      </c>
      <c r="E201" s="25">
        <v>0</v>
      </c>
      <c r="F201" s="25">
        <v>0</v>
      </c>
      <c r="G201" s="25">
        <v>0</v>
      </c>
      <c r="H201" s="25">
        <v>0.01</v>
      </c>
      <c r="I201" s="25">
        <v>0.01</v>
      </c>
      <c r="J201" s="26" t="s">
        <v>121</v>
      </c>
      <c r="K201" s="27" t="s">
        <v>1660</v>
      </c>
      <c r="L201" s="27" t="s">
        <v>42</v>
      </c>
      <c r="M201" s="27">
        <v>2023</v>
      </c>
      <c r="N201" s="28" t="s">
        <v>1593</v>
      </c>
      <c r="O201" s="28" t="s">
        <v>78</v>
      </c>
      <c r="P201" s="28" t="s">
        <v>1396</v>
      </c>
    </row>
    <row r="202" spans="1:16" x14ac:dyDescent="0.25">
      <c r="A202" s="14" t="s">
        <v>484</v>
      </c>
      <c r="B202" s="15" t="s">
        <v>485</v>
      </c>
      <c r="C202" s="24">
        <v>4.04</v>
      </c>
      <c r="D202" s="25">
        <v>3.65</v>
      </c>
      <c r="E202" s="25">
        <v>0</v>
      </c>
      <c r="F202" s="25">
        <v>0</v>
      </c>
      <c r="G202" s="25">
        <v>0</v>
      </c>
      <c r="H202" s="25">
        <v>0.39</v>
      </c>
      <c r="I202" s="25">
        <v>0</v>
      </c>
      <c r="J202" s="26" t="s">
        <v>226</v>
      </c>
      <c r="K202" s="27" t="s">
        <v>1661</v>
      </c>
      <c r="L202" s="27" t="s">
        <v>42</v>
      </c>
      <c r="M202" s="27">
        <v>2023</v>
      </c>
      <c r="N202" s="28" t="s">
        <v>1440</v>
      </c>
      <c r="O202" s="28" t="s">
        <v>1662</v>
      </c>
      <c r="P202" s="28" t="s">
        <v>1394</v>
      </c>
    </row>
    <row r="203" spans="1:16" x14ac:dyDescent="0.25">
      <c r="A203" s="14" t="s">
        <v>486</v>
      </c>
      <c r="B203" s="15" t="s">
        <v>487</v>
      </c>
      <c r="C203" s="24">
        <v>1.54</v>
      </c>
      <c r="D203" s="25">
        <v>1.3599999999999999</v>
      </c>
      <c r="E203" s="25">
        <v>0</v>
      </c>
      <c r="F203" s="25">
        <v>0</v>
      </c>
      <c r="G203" s="25">
        <v>0</v>
      </c>
      <c r="H203" s="25">
        <v>0.17</v>
      </c>
      <c r="I203" s="25">
        <v>0.01</v>
      </c>
      <c r="J203" s="26" t="s">
        <v>226</v>
      </c>
      <c r="K203" s="27" t="s">
        <v>1663</v>
      </c>
      <c r="L203" s="27" t="s">
        <v>42</v>
      </c>
      <c r="M203" s="27">
        <v>2022</v>
      </c>
      <c r="N203" s="28" t="s">
        <v>1493</v>
      </c>
      <c r="O203" s="28" t="s">
        <v>1664</v>
      </c>
      <c r="P203" s="28" t="s">
        <v>1394</v>
      </c>
    </row>
    <row r="204" spans="1:16" ht="37.5" x14ac:dyDescent="0.25">
      <c r="A204" s="14" t="s">
        <v>488</v>
      </c>
      <c r="B204" s="15" t="s">
        <v>489</v>
      </c>
      <c r="C204" s="24">
        <v>0.74</v>
      </c>
      <c r="D204" s="25">
        <v>0.52</v>
      </c>
      <c r="E204" s="25">
        <v>0</v>
      </c>
      <c r="F204" s="25">
        <v>0</v>
      </c>
      <c r="G204" s="25">
        <v>0</v>
      </c>
      <c r="H204" s="25">
        <v>0.22</v>
      </c>
      <c r="I204" s="25">
        <v>0</v>
      </c>
      <c r="J204" s="26" t="s">
        <v>108</v>
      </c>
      <c r="K204" s="27" t="s">
        <v>1665</v>
      </c>
      <c r="L204" s="27" t="s">
        <v>42</v>
      </c>
      <c r="M204" s="27">
        <v>2022</v>
      </c>
      <c r="N204" s="28" t="s">
        <v>1440</v>
      </c>
      <c r="O204" s="28" t="s">
        <v>1666</v>
      </c>
      <c r="P204" s="28" t="s">
        <v>1394</v>
      </c>
    </row>
    <row r="205" spans="1:16" x14ac:dyDescent="0.25">
      <c r="A205" s="14" t="s">
        <v>490</v>
      </c>
      <c r="B205" s="15" t="s">
        <v>491</v>
      </c>
      <c r="C205" s="24">
        <v>0.42</v>
      </c>
      <c r="D205" s="25">
        <v>0</v>
      </c>
      <c r="E205" s="25">
        <v>0</v>
      </c>
      <c r="F205" s="25">
        <v>0</v>
      </c>
      <c r="G205" s="25">
        <v>0</v>
      </c>
      <c r="H205" s="25">
        <v>0.42</v>
      </c>
      <c r="I205" s="25">
        <v>0</v>
      </c>
      <c r="J205" s="26" t="s">
        <v>114</v>
      </c>
      <c r="K205" s="27" t="s">
        <v>1667</v>
      </c>
      <c r="L205" s="27" t="s">
        <v>42</v>
      </c>
      <c r="M205" s="27">
        <v>2023</v>
      </c>
      <c r="N205" s="28" t="s">
        <v>1535</v>
      </c>
      <c r="O205" s="28" t="s">
        <v>1668</v>
      </c>
      <c r="P205" s="28" t="s">
        <v>1394</v>
      </c>
    </row>
    <row r="206" spans="1:16" ht="37.5" x14ac:dyDescent="0.25">
      <c r="A206" s="14" t="s">
        <v>492</v>
      </c>
      <c r="B206" s="15" t="s">
        <v>493</v>
      </c>
      <c r="C206" s="24">
        <v>0.78</v>
      </c>
      <c r="D206" s="25">
        <v>0.72</v>
      </c>
      <c r="E206" s="25">
        <v>0</v>
      </c>
      <c r="F206" s="25">
        <v>0</v>
      </c>
      <c r="G206" s="25">
        <v>0</v>
      </c>
      <c r="H206" s="25">
        <v>0.06</v>
      </c>
      <c r="I206" s="25">
        <v>0</v>
      </c>
      <c r="J206" s="26" t="s">
        <v>91</v>
      </c>
      <c r="K206" s="27" t="s">
        <v>1669</v>
      </c>
      <c r="L206" s="27" t="s">
        <v>42</v>
      </c>
      <c r="M206" s="27">
        <v>2022</v>
      </c>
      <c r="N206" s="28" t="s">
        <v>1440</v>
      </c>
      <c r="O206" s="28" t="s">
        <v>1670</v>
      </c>
      <c r="P206" s="28" t="s">
        <v>1394</v>
      </c>
    </row>
    <row r="207" spans="1:16" x14ac:dyDescent="0.25">
      <c r="A207" s="14" t="s">
        <v>494</v>
      </c>
      <c r="B207" s="15" t="s">
        <v>495</v>
      </c>
      <c r="C207" s="24">
        <v>0.7</v>
      </c>
      <c r="D207" s="25">
        <v>0.65</v>
      </c>
      <c r="E207" s="25">
        <v>0</v>
      </c>
      <c r="F207" s="25">
        <v>0</v>
      </c>
      <c r="G207" s="25">
        <v>0</v>
      </c>
      <c r="H207" s="25">
        <v>0.05</v>
      </c>
      <c r="I207" s="25">
        <v>0</v>
      </c>
      <c r="J207" s="26" t="s">
        <v>259</v>
      </c>
      <c r="K207" s="27" t="s">
        <v>1671</v>
      </c>
      <c r="L207" s="27" t="s">
        <v>42</v>
      </c>
      <c r="M207" s="27">
        <v>2021</v>
      </c>
      <c r="N207" s="28" t="s">
        <v>1523</v>
      </c>
      <c r="O207" s="28" t="s">
        <v>78</v>
      </c>
      <c r="P207" s="28" t="s">
        <v>1438</v>
      </c>
    </row>
    <row r="208" spans="1:16" x14ac:dyDescent="0.25">
      <c r="A208" s="14" t="s">
        <v>496</v>
      </c>
      <c r="B208" s="15" t="s">
        <v>497</v>
      </c>
      <c r="C208" s="24">
        <v>0.15</v>
      </c>
      <c r="D208" s="25">
        <v>0</v>
      </c>
      <c r="E208" s="25">
        <v>0</v>
      </c>
      <c r="F208" s="25">
        <v>0</v>
      </c>
      <c r="G208" s="25">
        <v>0</v>
      </c>
      <c r="H208" s="25">
        <v>0.15</v>
      </c>
      <c r="I208" s="25">
        <v>0</v>
      </c>
      <c r="J208" s="26" t="s">
        <v>259</v>
      </c>
      <c r="K208" s="27" t="s">
        <v>1672</v>
      </c>
      <c r="L208" s="27" t="s">
        <v>42</v>
      </c>
      <c r="M208" s="27">
        <v>2021</v>
      </c>
      <c r="N208" s="28" t="s">
        <v>1523</v>
      </c>
      <c r="O208" s="28" t="s">
        <v>78</v>
      </c>
      <c r="P208" s="28" t="s">
        <v>1438</v>
      </c>
    </row>
    <row r="209" spans="1:16" x14ac:dyDescent="0.25">
      <c r="A209" s="14" t="s">
        <v>498</v>
      </c>
      <c r="B209" s="15" t="s">
        <v>499</v>
      </c>
      <c r="C209" s="24">
        <v>0.62</v>
      </c>
      <c r="D209" s="25">
        <v>0.39</v>
      </c>
      <c r="E209" s="25">
        <v>0</v>
      </c>
      <c r="F209" s="25">
        <v>0</v>
      </c>
      <c r="G209" s="25">
        <v>0</v>
      </c>
      <c r="H209" s="25">
        <v>0.19</v>
      </c>
      <c r="I209" s="25">
        <v>0.04</v>
      </c>
      <c r="J209" s="26" t="s">
        <v>259</v>
      </c>
      <c r="K209" s="27" t="s">
        <v>1673</v>
      </c>
      <c r="L209" s="27" t="s">
        <v>42</v>
      </c>
      <c r="M209" s="27">
        <v>2021</v>
      </c>
      <c r="N209" s="28" t="s">
        <v>1523</v>
      </c>
      <c r="O209" s="28" t="s">
        <v>78</v>
      </c>
      <c r="P209" s="28" t="s">
        <v>1438</v>
      </c>
    </row>
    <row r="210" spans="1:16" x14ac:dyDescent="0.25">
      <c r="A210" s="14" t="s">
        <v>500</v>
      </c>
      <c r="B210" s="15" t="s">
        <v>501</v>
      </c>
      <c r="C210" s="24">
        <v>1.05</v>
      </c>
      <c r="D210" s="25">
        <v>1</v>
      </c>
      <c r="E210" s="25">
        <v>0</v>
      </c>
      <c r="F210" s="25">
        <v>0</v>
      </c>
      <c r="G210" s="25">
        <v>0</v>
      </c>
      <c r="H210" s="25">
        <v>0.05</v>
      </c>
      <c r="I210" s="25">
        <v>0</v>
      </c>
      <c r="J210" s="26" t="s">
        <v>270</v>
      </c>
      <c r="K210" s="27" t="s">
        <v>1674</v>
      </c>
      <c r="L210" s="27" t="s">
        <v>42</v>
      </c>
      <c r="M210" s="27">
        <v>2021</v>
      </c>
      <c r="N210" s="28" t="s">
        <v>1529</v>
      </c>
      <c r="O210" s="28" t="s">
        <v>78</v>
      </c>
      <c r="P210" s="28" t="s">
        <v>1438</v>
      </c>
    </row>
    <row r="211" spans="1:16" x14ac:dyDescent="0.25">
      <c r="A211" s="14" t="s">
        <v>502</v>
      </c>
      <c r="B211" s="15" t="s">
        <v>503</v>
      </c>
      <c r="C211" s="24">
        <v>0.12</v>
      </c>
      <c r="D211" s="25">
        <v>0</v>
      </c>
      <c r="E211" s="25">
        <v>0</v>
      </c>
      <c r="F211" s="25">
        <v>0</v>
      </c>
      <c r="G211" s="25">
        <v>0.11</v>
      </c>
      <c r="H211" s="25">
        <v>0.01</v>
      </c>
      <c r="I211" s="25">
        <v>0</v>
      </c>
      <c r="J211" s="26" t="s">
        <v>101</v>
      </c>
      <c r="K211" s="27" t="s">
        <v>1675</v>
      </c>
      <c r="L211" s="27" t="s">
        <v>42</v>
      </c>
      <c r="M211" s="27">
        <v>2021</v>
      </c>
      <c r="N211" s="28" t="s">
        <v>1570</v>
      </c>
      <c r="O211" s="28" t="s">
        <v>78</v>
      </c>
      <c r="P211" s="28" t="s">
        <v>1438</v>
      </c>
    </row>
    <row r="212" spans="1:16" x14ac:dyDescent="0.25">
      <c r="A212" s="14" t="s">
        <v>504</v>
      </c>
      <c r="B212" s="15" t="s">
        <v>505</v>
      </c>
      <c r="C212" s="24">
        <v>0.12</v>
      </c>
      <c r="D212" s="25">
        <v>0</v>
      </c>
      <c r="E212" s="25">
        <v>0</v>
      </c>
      <c r="F212" s="25">
        <v>0</v>
      </c>
      <c r="G212" s="25">
        <v>0</v>
      </c>
      <c r="H212" s="25">
        <v>0</v>
      </c>
      <c r="I212" s="25">
        <v>0.12</v>
      </c>
      <c r="J212" s="26" t="s">
        <v>128</v>
      </c>
      <c r="K212" s="27" t="s">
        <v>1676</v>
      </c>
      <c r="L212" s="27" t="s">
        <v>42</v>
      </c>
      <c r="M212" s="27">
        <v>2021</v>
      </c>
      <c r="N212" s="28" t="s">
        <v>1677</v>
      </c>
      <c r="O212" s="28" t="s">
        <v>78</v>
      </c>
      <c r="P212" s="28" t="s">
        <v>1438</v>
      </c>
    </row>
    <row r="213" spans="1:16" x14ac:dyDescent="0.25">
      <c r="A213" s="18" t="s">
        <v>506</v>
      </c>
      <c r="B213" s="19" t="s">
        <v>43</v>
      </c>
      <c r="C213" s="34">
        <v>2.34</v>
      </c>
      <c r="D213" s="35">
        <v>1.25</v>
      </c>
      <c r="E213" s="35">
        <v>0.04</v>
      </c>
      <c r="F213" s="35">
        <v>0</v>
      </c>
      <c r="G213" s="35">
        <v>0.43</v>
      </c>
      <c r="H213" s="35">
        <v>0.02</v>
      </c>
      <c r="I213" s="35">
        <v>0.6</v>
      </c>
      <c r="J213" s="36" t="s">
        <v>78</v>
      </c>
      <c r="K213" s="37"/>
      <c r="L213" s="37" t="s">
        <v>44</v>
      </c>
      <c r="M213" s="37"/>
      <c r="N213" s="38"/>
      <c r="O213" s="38"/>
      <c r="P213" s="38"/>
    </row>
    <row r="214" spans="1:16" ht="56.25" x14ac:dyDescent="0.25">
      <c r="A214" s="14" t="s">
        <v>507</v>
      </c>
      <c r="B214" s="15" t="s">
        <v>508</v>
      </c>
      <c r="C214" s="24">
        <v>0.11</v>
      </c>
      <c r="D214" s="25">
        <v>0.04</v>
      </c>
      <c r="E214" s="25">
        <v>0</v>
      </c>
      <c r="F214" s="25">
        <v>0</v>
      </c>
      <c r="G214" s="25">
        <v>4.9999999999999996E-2</v>
      </c>
      <c r="H214" s="25">
        <v>0.02</v>
      </c>
      <c r="I214" s="25">
        <v>0</v>
      </c>
      <c r="J214" s="26" t="s">
        <v>509</v>
      </c>
      <c r="K214" s="27" t="s">
        <v>1678</v>
      </c>
      <c r="L214" s="27" t="s">
        <v>44</v>
      </c>
      <c r="M214" s="27">
        <v>2022</v>
      </c>
      <c r="N214" s="28" t="s">
        <v>1419</v>
      </c>
      <c r="O214" s="28" t="s">
        <v>1679</v>
      </c>
      <c r="P214" s="28" t="s">
        <v>1394</v>
      </c>
    </row>
    <row r="215" spans="1:16" ht="37.5" x14ac:dyDescent="0.25">
      <c r="A215" s="14" t="s">
        <v>510</v>
      </c>
      <c r="B215" s="15" t="s">
        <v>511</v>
      </c>
      <c r="C215" s="24">
        <v>2.14</v>
      </c>
      <c r="D215" s="25">
        <v>1.21</v>
      </c>
      <c r="E215" s="25">
        <v>0</v>
      </c>
      <c r="F215" s="25">
        <v>0</v>
      </c>
      <c r="G215" s="25">
        <v>0.33000000000000007</v>
      </c>
      <c r="H215" s="25">
        <v>0</v>
      </c>
      <c r="I215" s="25">
        <v>0.6</v>
      </c>
      <c r="J215" s="26" t="s">
        <v>512</v>
      </c>
      <c r="K215" s="27" t="s">
        <v>1680</v>
      </c>
      <c r="L215" s="27" t="s">
        <v>44</v>
      </c>
      <c r="M215" s="27">
        <v>2021</v>
      </c>
      <c r="N215" s="28" t="s">
        <v>1681</v>
      </c>
      <c r="O215" s="28" t="s">
        <v>78</v>
      </c>
      <c r="P215" s="28" t="s">
        <v>1438</v>
      </c>
    </row>
    <row r="216" spans="1:16" x14ac:dyDescent="0.25">
      <c r="A216" s="14" t="s">
        <v>513</v>
      </c>
      <c r="B216" s="15" t="s">
        <v>514</v>
      </c>
      <c r="C216" s="24">
        <v>0.04</v>
      </c>
      <c r="D216" s="25">
        <v>0</v>
      </c>
      <c r="E216" s="25">
        <v>0.04</v>
      </c>
      <c r="F216" s="25">
        <v>0</v>
      </c>
      <c r="G216" s="25">
        <v>0</v>
      </c>
      <c r="H216" s="25">
        <v>0</v>
      </c>
      <c r="I216" s="25">
        <v>0</v>
      </c>
      <c r="J216" s="26" t="s">
        <v>85</v>
      </c>
      <c r="K216" s="27" t="s">
        <v>1682</v>
      </c>
      <c r="L216" s="27" t="s">
        <v>44</v>
      </c>
      <c r="M216" s="27">
        <v>2021</v>
      </c>
      <c r="N216" s="28" t="s">
        <v>1681</v>
      </c>
      <c r="O216" s="28" t="s">
        <v>78</v>
      </c>
      <c r="P216" s="28" t="s">
        <v>1438</v>
      </c>
    </row>
    <row r="217" spans="1:16" ht="37.5" x14ac:dyDescent="0.25">
      <c r="A217" s="14" t="s">
        <v>515</v>
      </c>
      <c r="B217" s="15" t="s">
        <v>516</v>
      </c>
      <c r="C217" s="24">
        <v>0.05</v>
      </c>
      <c r="D217" s="25">
        <v>0</v>
      </c>
      <c r="E217" s="25">
        <v>0</v>
      </c>
      <c r="F217" s="25">
        <v>0</v>
      </c>
      <c r="G217" s="25">
        <v>0.05</v>
      </c>
      <c r="H217" s="25">
        <v>0</v>
      </c>
      <c r="I217" s="25">
        <v>0</v>
      </c>
      <c r="J217" s="26" t="s">
        <v>259</v>
      </c>
      <c r="K217" s="27" t="s">
        <v>1683</v>
      </c>
      <c r="L217" s="27" t="s">
        <v>44</v>
      </c>
      <c r="M217" s="27">
        <v>2021</v>
      </c>
      <c r="N217" s="28" t="s">
        <v>1419</v>
      </c>
      <c r="O217" s="28"/>
      <c r="P217" s="28" t="s">
        <v>1438</v>
      </c>
    </row>
    <row r="218" spans="1:16" x14ac:dyDescent="0.25">
      <c r="A218" s="18" t="s">
        <v>517</v>
      </c>
      <c r="B218" s="19" t="s">
        <v>45</v>
      </c>
      <c r="C218" s="34">
        <v>1.01</v>
      </c>
      <c r="D218" s="35">
        <v>0.99</v>
      </c>
      <c r="E218" s="35">
        <v>0</v>
      </c>
      <c r="F218" s="35">
        <v>0</v>
      </c>
      <c r="G218" s="35">
        <v>2.0000000000000018E-2</v>
      </c>
      <c r="H218" s="35">
        <v>0</v>
      </c>
      <c r="I218" s="35">
        <v>0</v>
      </c>
      <c r="J218" s="36" t="s">
        <v>78</v>
      </c>
      <c r="K218" s="37"/>
      <c r="L218" s="37" t="s">
        <v>46</v>
      </c>
      <c r="M218" s="37"/>
      <c r="N218" s="38"/>
      <c r="O218" s="38"/>
      <c r="P218" s="38"/>
    </row>
    <row r="219" spans="1:16" ht="150" x14ac:dyDescent="0.25">
      <c r="A219" s="14" t="s">
        <v>518</v>
      </c>
      <c r="B219" s="15" t="s">
        <v>519</v>
      </c>
      <c r="C219" s="24">
        <v>0.99</v>
      </c>
      <c r="D219" s="25">
        <v>0.99</v>
      </c>
      <c r="E219" s="25">
        <v>0</v>
      </c>
      <c r="F219" s="25">
        <v>0</v>
      </c>
      <c r="G219" s="25">
        <v>0</v>
      </c>
      <c r="H219" s="25">
        <v>0</v>
      </c>
      <c r="I219" s="25">
        <v>0</v>
      </c>
      <c r="J219" s="26" t="s">
        <v>520</v>
      </c>
      <c r="K219" s="27" t="s">
        <v>1684</v>
      </c>
      <c r="L219" s="27" t="s">
        <v>46</v>
      </c>
      <c r="M219" s="27">
        <v>2023</v>
      </c>
      <c r="N219" s="28" t="s">
        <v>1419</v>
      </c>
      <c r="O219" s="28" t="s">
        <v>78</v>
      </c>
      <c r="P219" s="28" t="s">
        <v>78</v>
      </c>
    </row>
    <row r="220" spans="1:16" x14ac:dyDescent="0.25">
      <c r="A220" s="14" t="s">
        <v>521</v>
      </c>
      <c r="B220" s="15" t="s">
        <v>522</v>
      </c>
      <c r="C220" s="24">
        <v>0.02</v>
      </c>
      <c r="D220" s="25">
        <v>0</v>
      </c>
      <c r="E220" s="25">
        <v>0</v>
      </c>
      <c r="F220" s="25">
        <v>0</v>
      </c>
      <c r="G220" s="25">
        <v>0.02</v>
      </c>
      <c r="H220" s="25">
        <v>0</v>
      </c>
      <c r="I220" s="25">
        <v>0</v>
      </c>
      <c r="J220" s="26" t="s">
        <v>98</v>
      </c>
      <c r="K220" s="27" t="s">
        <v>1685</v>
      </c>
      <c r="L220" s="27" t="s">
        <v>46</v>
      </c>
      <c r="M220" s="27">
        <v>2023</v>
      </c>
      <c r="N220" s="28" t="s">
        <v>1587</v>
      </c>
      <c r="O220" s="28" t="s">
        <v>78</v>
      </c>
      <c r="P220" s="28" t="s">
        <v>1466</v>
      </c>
    </row>
    <row r="221" spans="1:16" x14ac:dyDescent="0.25">
      <c r="A221" s="18" t="s">
        <v>523</v>
      </c>
      <c r="B221" s="19" t="s">
        <v>47</v>
      </c>
      <c r="C221" s="34">
        <v>0.53</v>
      </c>
      <c r="D221" s="35">
        <v>0</v>
      </c>
      <c r="E221" s="35">
        <v>0</v>
      </c>
      <c r="F221" s="35">
        <v>0</v>
      </c>
      <c r="G221" s="35">
        <v>0</v>
      </c>
      <c r="H221" s="35">
        <v>0.53</v>
      </c>
      <c r="I221" s="35">
        <v>0</v>
      </c>
      <c r="J221" s="36" t="s">
        <v>78</v>
      </c>
      <c r="K221" s="37"/>
      <c r="L221" s="37" t="s">
        <v>48</v>
      </c>
      <c r="M221" s="37"/>
      <c r="N221" s="38"/>
      <c r="O221" s="38"/>
      <c r="P221" s="38"/>
    </row>
    <row r="222" spans="1:16" x14ac:dyDescent="0.25">
      <c r="A222" s="14" t="s">
        <v>524</v>
      </c>
      <c r="B222" s="15" t="s">
        <v>525</v>
      </c>
      <c r="C222" s="24">
        <v>0.53</v>
      </c>
      <c r="D222" s="25">
        <v>0</v>
      </c>
      <c r="E222" s="25">
        <v>0</v>
      </c>
      <c r="F222" s="25">
        <v>0</v>
      </c>
      <c r="G222" s="25">
        <v>0</v>
      </c>
      <c r="H222" s="25">
        <v>0.53</v>
      </c>
      <c r="I222" s="25">
        <v>0</v>
      </c>
      <c r="J222" s="26" t="s">
        <v>200</v>
      </c>
      <c r="K222" s="27" t="s">
        <v>1686</v>
      </c>
      <c r="L222" s="27" t="s">
        <v>48</v>
      </c>
      <c r="M222" s="27">
        <v>2023</v>
      </c>
      <c r="N222" s="28" t="s">
        <v>1419</v>
      </c>
      <c r="O222" s="28" t="s">
        <v>78</v>
      </c>
      <c r="P222" s="28" t="s">
        <v>1687</v>
      </c>
    </row>
    <row r="223" spans="1:16" x14ac:dyDescent="0.25">
      <c r="A223" s="18" t="s">
        <v>526</v>
      </c>
      <c r="B223" s="19" t="s">
        <v>49</v>
      </c>
      <c r="C223" s="34">
        <v>0.32</v>
      </c>
      <c r="D223" s="35">
        <v>0.14000000000000001</v>
      </c>
      <c r="E223" s="35">
        <v>0</v>
      </c>
      <c r="F223" s="35">
        <v>0</v>
      </c>
      <c r="G223" s="35">
        <v>0</v>
      </c>
      <c r="H223" s="35">
        <v>7.0000000000000007E-2</v>
      </c>
      <c r="I223" s="35">
        <v>0.11</v>
      </c>
      <c r="J223" s="36" t="s">
        <v>78</v>
      </c>
      <c r="K223" s="37"/>
      <c r="L223" s="37" t="s">
        <v>50</v>
      </c>
      <c r="M223" s="37"/>
      <c r="N223" s="38"/>
      <c r="O223" s="38"/>
      <c r="P223" s="38"/>
    </row>
    <row r="224" spans="1:16" x14ac:dyDescent="0.25">
      <c r="A224" s="14" t="s">
        <v>527</v>
      </c>
      <c r="B224" s="15" t="s">
        <v>528</v>
      </c>
      <c r="C224" s="24">
        <v>0.12</v>
      </c>
      <c r="D224" s="25">
        <v>0</v>
      </c>
      <c r="E224" s="25">
        <v>0</v>
      </c>
      <c r="F224" s="25">
        <v>0</v>
      </c>
      <c r="G224" s="25">
        <v>0</v>
      </c>
      <c r="H224" s="25">
        <v>0.01</v>
      </c>
      <c r="I224" s="25">
        <v>0.11</v>
      </c>
      <c r="J224" s="26" t="s">
        <v>101</v>
      </c>
      <c r="K224" s="27" t="s">
        <v>1688</v>
      </c>
      <c r="L224" s="27" t="s">
        <v>50</v>
      </c>
      <c r="M224" s="27">
        <v>2023</v>
      </c>
      <c r="N224" s="28" t="s">
        <v>1570</v>
      </c>
      <c r="O224" s="28" t="s">
        <v>78</v>
      </c>
      <c r="P224" s="28" t="s">
        <v>1396</v>
      </c>
    </row>
    <row r="225" spans="1:16" x14ac:dyDescent="0.25">
      <c r="A225" s="14" t="s">
        <v>529</v>
      </c>
      <c r="B225" s="15" t="s">
        <v>530</v>
      </c>
      <c r="C225" s="24">
        <v>0.2</v>
      </c>
      <c r="D225" s="25">
        <v>0.14000000000000001</v>
      </c>
      <c r="E225" s="25">
        <v>0</v>
      </c>
      <c r="F225" s="25">
        <v>0</v>
      </c>
      <c r="G225" s="25">
        <v>0</v>
      </c>
      <c r="H225" s="25">
        <v>0.06</v>
      </c>
      <c r="I225" s="25">
        <v>0</v>
      </c>
      <c r="J225" s="26" t="s">
        <v>226</v>
      </c>
      <c r="K225" s="27" t="s">
        <v>1689</v>
      </c>
      <c r="L225" s="27" t="s">
        <v>50</v>
      </c>
      <c r="M225" s="27">
        <v>2023</v>
      </c>
      <c r="N225" s="28" t="s">
        <v>1419</v>
      </c>
      <c r="O225" s="28" t="s">
        <v>78</v>
      </c>
      <c r="P225" s="28" t="s">
        <v>1438</v>
      </c>
    </row>
    <row r="226" spans="1:16" x14ac:dyDescent="0.25">
      <c r="A226" s="18" t="s">
        <v>531</v>
      </c>
      <c r="B226" s="19" t="s">
        <v>51</v>
      </c>
      <c r="C226" s="34">
        <v>27</v>
      </c>
      <c r="D226" s="35">
        <v>0</v>
      </c>
      <c r="E226" s="35">
        <v>0</v>
      </c>
      <c r="F226" s="35">
        <v>0</v>
      </c>
      <c r="G226" s="35">
        <v>27</v>
      </c>
      <c r="H226" s="35">
        <v>0</v>
      </c>
      <c r="I226" s="35">
        <v>0</v>
      </c>
      <c r="J226" s="36" t="s">
        <v>78</v>
      </c>
      <c r="K226" s="37"/>
      <c r="L226" s="37" t="s">
        <v>52</v>
      </c>
      <c r="M226" s="37"/>
      <c r="N226" s="38"/>
      <c r="O226" s="38"/>
      <c r="P226" s="38"/>
    </row>
    <row r="227" spans="1:16" x14ac:dyDescent="0.25">
      <c r="A227" s="14" t="s">
        <v>532</v>
      </c>
      <c r="B227" s="15" t="s">
        <v>533</v>
      </c>
      <c r="C227" s="24">
        <v>4</v>
      </c>
      <c r="D227" s="25">
        <v>0</v>
      </c>
      <c r="E227" s="25">
        <v>0</v>
      </c>
      <c r="F227" s="25">
        <v>0</v>
      </c>
      <c r="G227" s="25">
        <v>4</v>
      </c>
      <c r="H227" s="25">
        <v>0</v>
      </c>
      <c r="I227" s="25">
        <v>0</v>
      </c>
      <c r="J227" s="26" t="s">
        <v>88</v>
      </c>
      <c r="K227" s="27" t="s">
        <v>1690</v>
      </c>
      <c r="L227" s="27" t="s">
        <v>52</v>
      </c>
      <c r="M227" s="27">
        <v>2023</v>
      </c>
      <c r="N227" s="28" t="s">
        <v>1419</v>
      </c>
      <c r="O227" s="28" t="s">
        <v>78</v>
      </c>
      <c r="P227" s="28" t="s">
        <v>78</v>
      </c>
    </row>
    <row r="228" spans="1:16" x14ac:dyDescent="0.25">
      <c r="A228" s="14" t="s">
        <v>534</v>
      </c>
      <c r="B228" s="15" t="s">
        <v>535</v>
      </c>
      <c r="C228" s="24">
        <v>20</v>
      </c>
      <c r="D228" s="25">
        <v>0</v>
      </c>
      <c r="E228" s="25">
        <v>0</v>
      </c>
      <c r="F228" s="25">
        <v>0</v>
      </c>
      <c r="G228" s="25">
        <v>20</v>
      </c>
      <c r="H228" s="25">
        <v>0</v>
      </c>
      <c r="I228" s="25">
        <v>0</v>
      </c>
      <c r="J228" s="26" t="s">
        <v>91</v>
      </c>
      <c r="K228" s="27" t="s">
        <v>1691</v>
      </c>
      <c r="L228" s="27" t="s">
        <v>52</v>
      </c>
      <c r="M228" s="27">
        <v>2023</v>
      </c>
      <c r="N228" s="28" t="s">
        <v>1419</v>
      </c>
      <c r="O228" s="28" t="s">
        <v>78</v>
      </c>
      <c r="P228" s="28" t="s">
        <v>78</v>
      </c>
    </row>
    <row r="229" spans="1:16" x14ac:dyDescent="0.25">
      <c r="A229" s="14" t="s">
        <v>536</v>
      </c>
      <c r="B229" s="15" t="s">
        <v>537</v>
      </c>
      <c r="C229" s="24">
        <v>3</v>
      </c>
      <c r="D229" s="25">
        <v>0</v>
      </c>
      <c r="E229" s="25">
        <v>0</v>
      </c>
      <c r="F229" s="25">
        <v>0</v>
      </c>
      <c r="G229" s="25">
        <v>3</v>
      </c>
      <c r="H229" s="25">
        <v>0</v>
      </c>
      <c r="I229" s="25">
        <v>0</v>
      </c>
      <c r="J229" s="26" t="s">
        <v>101</v>
      </c>
      <c r="K229" s="27" t="s">
        <v>1692</v>
      </c>
      <c r="L229" s="27" t="s">
        <v>52</v>
      </c>
      <c r="M229" s="27">
        <v>2023</v>
      </c>
      <c r="N229" s="28" t="s">
        <v>1419</v>
      </c>
      <c r="O229" s="28" t="s">
        <v>78</v>
      </c>
      <c r="P229" s="28" t="s">
        <v>78</v>
      </c>
    </row>
    <row r="230" spans="1:16" x14ac:dyDescent="0.25">
      <c r="A230" s="18" t="s">
        <v>538</v>
      </c>
      <c r="B230" s="19" t="s">
        <v>53</v>
      </c>
      <c r="C230" s="34">
        <v>3.51</v>
      </c>
      <c r="D230" s="35">
        <v>0.96</v>
      </c>
      <c r="E230" s="35">
        <v>0</v>
      </c>
      <c r="F230" s="35">
        <v>0</v>
      </c>
      <c r="G230" s="35">
        <v>2.2600000000000002</v>
      </c>
      <c r="H230" s="35">
        <v>0.23</v>
      </c>
      <c r="I230" s="35">
        <v>0.06</v>
      </c>
      <c r="J230" s="36" t="s">
        <v>78</v>
      </c>
      <c r="K230" s="37"/>
      <c r="L230" s="37" t="s">
        <v>54</v>
      </c>
      <c r="M230" s="37"/>
      <c r="N230" s="38"/>
      <c r="O230" s="38"/>
      <c r="P230" s="38"/>
    </row>
    <row r="231" spans="1:16" x14ac:dyDescent="0.25">
      <c r="A231" s="14" t="s">
        <v>539</v>
      </c>
      <c r="B231" s="15" t="s">
        <v>540</v>
      </c>
      <c r="C231" s="24">
        <v>2.06</v>
      </c>
      <c r="D231" s="25">
        <v>0</v>
      </c>
      <c r="E231" s="25">
        <v>0</v>
      </c>
      <c r="F231" s="25">
        <v>0</v>
      </c>
      <c r="G231" s="25">
        <v>2.06</v>
      </c>
      <c r="H231" s="25">
        <v>0</v>
      </c>
      <c r="I231" s="25">
        <v>0</v>
      </c>
      <c r="J231" s="26" t="s">
        <v>85</v>
      </c>
      <c r="K231" s="27" t="s">
        <v>1693</v>
      </c>
      <c r="L231" s="27" t="s">
        <v>54</v>
      </c>
      <c r="M231" s="27">
        <v>2023</v>
      </c>
      <c r="N231" s="28" t="s">
        <v>1515</v>
      </c>
      <c r="O231" s="28" t="s">
        <v>78</v>
      </c>
      <c r="P231" s="28" t="s">
        <v>1396</v>
      </c>
    </row>
    <row r="232" spans="1:16" x14ac:dyDescent="0.25">
      <c r="A232" s="14" t="s">
        <v>541</v>
      </c>
      <c r="B232" s="15" t="s">
        <v>542</v>
      </c>
      <c r="C232" s="24">
        <v>0.16</v>
      </c>
      <c r="D232" s="25">
        <v>0.13</v>
      </c>
      <c r="E232" s="25">
        <v>0</v>
      </c>
      <c r="F232" s="25">
        <v>0</v>
      </c>
      <c r="G232" s="25">
        <v>0</v>
      </c>
      <c r="H232" s="25">
        <v>0.03</v>
      </c>
      <c r="I232" s="25">
        <v>0</v>
      </c>
      <c r="J232" s="26" t="s">
        <v>259</v>
      </c>
      <c r="K232" s="27" t="s">
        <v>1694</v>
      </c>
      <c r="L232" s="27" t="s">
        <v>54</v>
      </c>
      <c r="M232" s="27">
        <v>2023</v>
      </c>
      <c r="N232" s="28" t="s">
        <v>1523</v>
      </c>
      <c r="O232" s="28" t="s">
        <v>78</v>
      </c>
      <c r="P232" s="28" t="s">
        <v>1396</v>
      </c>
    </row>
    <row r="233" spans="1:16" x14ac:dyDescent="0.25">
      <c r="A233" s="14" t="s">
        <v>543</v>
      </c>
      <c r="B233" s="15" t="s">
        <v>544</v>
      </c>
      <c r="C233" s="24">
        <v>0.84</v>
      </c>
      <c r="D233" s="25">
        <v>0.83</v>
      </c>
      <c r="E233" s="25">
        <v>0</v>
      </c>
      <c r="F233" s="25">
        <v>0</v>
      </c>
      <c r="G233" s="25">
        <v>0</v>
      </c>
      <c r="H233" s="25">
        <v>0.01</v>
      </c>
      <c r="I233" s="25">
        <v>0</v>
      </c>
      <c r="J233" s="26" t="s">
        <v>111</v>
      </c>
      <c r="K233" s="27" t="s">
        <v>1695</v>
      </c>
      <c r="L233" s="27" t="s">
        <v>54</v>
      </c>
      <c r="M233" s="27">
        <v>2023</v>
      </c>
      <c r="N233" s="28" t="s">
        <v>1532</v>
      </c>
      <c r="O233" s="28" t="s">
        <v>78</v>
      </c>
      <c r="P233" s="28" t="s">
        <v>1396</v>
      </c>
    </row>
    <row r="234" spans="1:16" x14ac:dyDescent="0.25">
      <c r="A234" s="14" t="s">
        <v>545</v>
      </c>
      <c r="B234" s="15" t="s">
        <v>546</v>
      </c>
      <c r="C234" s="24">
        <v>0.3</v>
      </c>
      <c r="D234" s="25">
        <v>0</v>
      </c>
      <c r="E234" s="25">
        <v>0</v>
      </c>
      <c r="F234" s="25">
        <v>0</v>
      </c>
      <c r="G234" s="25">
        <v>0.2</v>
      </c>
      <c r="H234" s="25">
        <v>0.06</v>
      </c>
      <c r="I234" s="25">
        <v>0.04</v>
      </c>
      <c r="J234" s="26" t="s">
        <v>111</v>
      </c>
      <c r="K234" s="27" t="s">
        <v>1696</v>
      </c>
      <c r="L234" s="27" t="s">
        <v>54</v>
      </c>
      <c r="M234" s="27">
        <v>2021</v>
      </c>
      <c r="N234" s="28" t="s">
        <v>1532</v>
      </c>
      <c r="O234" s="28" t="s">
        <v>78</v>
      </c>
      <c r="P234" s="28" t="s">
        <v>1438</v>
      </c>
    </row>
    <row r="235" spans="1:16" x14ac:dyDescent="0.25">
      <c r="A235" s="14" t="s">
        <v>547</v>
      </c>
      <c r="B235" s="15" t="s">
        <v>548</v>
      </c>
      <c r="C235" s="24">
        <v>0.15</v>
      </c>
      <c r="D235" s="25">
        <v>0</v>
      </c>
      <c r="E235" s="25">
        <v>0</v>
      </c>
      <c r="F235" s="25">
        <v>0</v>
      </c>
      <c r="G235" s="25">
        <v>0</v>
      </c>
      <c r="H235" s="25">
        <v>0.13</v>
      </c>
      <c r="I235" s="25">
        <v>0.02</v>
      </c>
      <c r="J235" s="26" t="s">
        <v>101</v>
      </c>
      <c r="K235" s="27" t="s">
        <v>1697</v>
      </c>
      <c r="L235" s="27" t="s">
        <v>54</v>
      </c>
      <c r="M235" s="27">
        <v>2021</v>
      </c>
      <c r="N235" s="28" t="s">
        <v>1570</v>
      </c>
      <c r="O235" s="28" t="s">
        <v>78</v>
      </c>
      <c r="P235" s="28" t="s">
        <v>1698</v>
      </c>
    </row>
    <row r="236" spans="1:16" x14ac:dyDescent="0.25">
      <c r="A236" s="18" t="s">
        <v>549</v>
      </c>
      <c r="B236" s="19" t="s">
        <v>55</v>
      </c>
      <c r="C236" s="34">
        <v>90.05</v>
      </c>
      <c r="D236" s="35">
        <v>5.35</v>
      </c>
      <c r="E236" s="35">
        <v>0</v>
      </c>
      <c r="F236" s="35">
        <v>0</v>
      </c>
      <c r="G236" s="35">
        <v>81.850000000000009</v>
      </c>
      <c r="H236" s="35">
        <v>2.7800000000000002</v>
      </c>
      <c r="I236" s="35">
        <v>7.0000000000000007E-2</v>
      </c>
      <c r="J236" s="36" t="s">
        <v>78</v>
      </c>
      <c r="K236" s="37"/>
      <c r="L236" s="37" t="s">
        <v>56</v>
      </c>
      <c r="M236" s="37"/>
      <c r="N236" s="38"/>
      <c r="O236" s="38"/>
      <c r="P236" s="38"/>
    </row>
    <row r="237" spans="1:16" x14ac:dyDescent="0.25">
      <c r="A237" s="14" t="s">
        <v>550</v>
      </c>
      <c r="B237" s="15" t="s">
        <v>551</v>
      </c>
      <c r="C237" s="24">
        <v>0.15</v>
      </c>
      <c r="D237" s="25">
        <v>0.15</v>
      </c>
      <c r="E237" s="25">
        <v>0</v>
      </c>
      <c r="F237" s="25">
        <v>0</v>
      </c>
      <c r="G237" s="25">
        <v>0</v>
      </c>
      <c r="H237" s="25">
        <v>0</v>
      </c>
      <c r="I237" s="25">
        <v>0</v>
      </c>
      <c r="J237" s="26" t="s">
        <v>111</v>
      </c>
      <c r="K237" s="27" t="s">
        <v>1699</v>
      </c>
      <c r="L237" s="27" t="s">
        <v>56</v>
      </c>
      <c r="M237" s="27">
        <v>2023</v>
      </c>
      <c r="N237" s="28" t="s">
        <v>1532</v>
      </c>
      <c r="O237" s="28" t="s">
        <v>78</v>
      </c>
      <c r="P237" s="28" t="s">
        <v>1466</v>
      </c>
    </row>
    <row r="238" spans="1:16" x14ac:dyDescent="0.25">
      <c r="A238" s="14" t="s">
        <v>552</v>
      </c>
      <c r="B238" s="15" t="s">
        <v>553</v>
      </c>
      <c r="C238" s="24">
        <v>0.36</v>
      </c>
      <c r="D238" s="25">
        <v>0</v>
      </c>
      <c r="E238" s="25">
        <v>0</v>
      </c>
      <c r="F238" s="25">
        <v>0</v>
      </c>
      <c r="G238" s="25">
        <v>0.35</v>
      </c>
      <c r="H238" s="25">
        <v>0.01</v>
      </c>
      <c r="I238" s="25">
        <v>0</v>
      </c>
      <c r="J238" s="26" t="s">
        <v>114</v>
      </c>
      <c r="K238" s="27" t="s">
        <v>1700</v>
      </c>
      <c r="L238" s="27" t="s">
        <v>56</v>
      </c>
      <c r="M238" s="27">
        <v>2023</v>
      </c>
      <c r="N238" s="28" t="s">
        <v>1535</v>
      </c>
      <c r="O238" s="28" t="s">
        <v>78</v>
      </c>
      <c r="P238" s="28" t="s">
        <v>1466</v>
      </c>
    </row>
    <row r="239" spans="1:16" x14ac:dyDescent="0.25">
      <c r="A239" s="14" t="s">
        <v>554</v>
      </c>
      <c r="B239" s="15" t="s">
        <v>555</v>
      </c>
      <c r="C239" s="24">
        <v>1.19</v>
      </c>
      <c r="D239" s="25">
        <v>1.1499999999999999</v>
      </c>
      <c r="E239" s="25">
        <v>0</v>
      </c>
      <c r="F239" s="25">
        <v>0</v>
      </c>
      <c r="G239" s="25">
        <v>0</v>
      </c>
      <c r="H239" s="25">
        <v>0.04</v>
      </c>
      <c r="I239" s="25">
        <v>0</v>
      </c>
      <c r="J239" s="26" t="s">
        <v>98</v>
      </c>
      <c r="K239" s="27" t="s">
        <v>1701</v>
      </c>
      <c r="L239" s="27" t="s">
        <v>56</v>
      </c>
      <c r="M239" s="27">
        <v>2023</v>
      </c>
      <c r="N239" s="28" t="s">
        <v>1587</v>
      </c>
      <c r="O239" s="28" t="s">
        <v>78</v>
      </c>
      <c r="P239" s="28" t="s">
        <v>1396</v>
      </c>
    </row>
    <row r="240" spans="1:16" x14ac:dyDescent="0.25">
      <c r="A240" s="14" t="s">
        <v>556</v>
      </c>
      <c r="B240" s="15" t="s">
        <v>557</v>
      </c>
      <c r="C240" s="24">
        <v>0.77</v>
      </c>
      <c r="D240" s="25">
        <v>0.55000000000000004</v>
      </c>
      <c r="E240" s="25">
        <v>0</v>
      </c>
      <c r="F240" s="25">
        <v>0</v>
      </c>
      <c r="G240" s="25">
        <v>0.17999999999999994</v>
      </c>
      <c r="H240" s="25">
        <v>0.04</v>
      </c>
      <c r="I240" s="25">
        <v>0</v>
      </c>
      <c r="J240" s="26" t="s">
        <v>98</v>
      </c>
      <c r="K240" s="27" t="s">
        <v>1702</v>
      </c>
      <c r="L240" s="27" t="s">
        <v>56</v>
      </c>
      <c r="M240" s="27">
        <v>2023</v>
      </c>
      <c r="N240" s="28" t="s">
        <v>1587</v>
      </c>
      <c r="O240" s="28" t="s">
        <v>78</v>
      </c>
      <c r="P240" s="28" t="s">
        <v>1396</v>
      </c>
    </row>
    <row r="241" spans="1:16" x14ac:dyDescent="0.25">
      <c r="A241" s="14" t="s">
        <v>558</v>
      </c>
      <c r="B241" s="15" t="s">
        <v>559</v>
      </c>
      <c r="C241" s="24">
        <v>0.48</v>
      </c>
      <c r="D241" s="25">
        <v>0.47</v>
      </c>
      <c r="E241" s="25">
        <v>0</v>
      </c>
      <c r="F241" s="25">
        <v>0</v>
      </c>
      <c r="G241" s="25">
        <v>0</v>
      </c>
      <c r="H241" s="25">
        <v>0.01</v>
      </c>
      <c r="I241" s="25">
        <v>0</v>
      </c>
      <c r="J241" s="26" t="s">
        <v>98</v>
      </c>
      <c r="K241" s="27" t="s">
        <v>1703</v>
      </c>
      <c r="L241" s="27" t="s">
        <v>56</v>
      </c>
      <c r="M241" s="27">
        <v>2023</v>
      </c>
      <c r="N241" s="28" t="s">
        <v>1587</v>
      </c>
      <c r="O241" s="28" t="s">
        <v>78</v>
      </c>
      <c r="P241" s="28" t="s">
        <v>1396</v>
      </c>
    </row>
    <row r="242" spans="1:16" ht="37.5" x14ac:dyDescent="0.25">
      <c r="A242" s="14" t="s">
        <v>560</v>
      </c>
      <c r="B242" s="15" t="s">
        <v>561</v>
      </c>
      <c r="C242" s="24">
        <v>87.1</v>
      </c>
      <c r="D242" s="25">
        <v>3.03</v>
      </c>
      <c r="E242" s="25">
        <v>0</v>
      </c>
      <c r="F242" s="25">
        <v>0</v>
      </c>
      <c r="G242" s="25">
        <v>81.319999999999993</v>
      </c>
      <c r="H242" s="25">
        <v>2.68</v>
      </c>
      <c r="I242" s="25">
        <v>7.0000000000000007E-2</v>
      </c>
      <c r="J242" s="26" t="s">
        <v>562</v>
      </c>
      <c r="K242" s="27" t="s">
        <v>1704</v>
      </c>
      <c r="L242" s="27" t="s">
        <v>56</v>
      </c>
      <c r="M242" s="27">
        <v>2021</v>
      </c>
      <c r="N242" s="28" t="s">
        <v>1619</v>
      </c>
      <c r="O242" s="28" t="s">
        <v>78</v>
      </c>
      <c r="P242" s="28" t="s">
        <v>1438</v>
      </c>
    </row>
    <row r="243" spans="1:16" x14ac:dyDescent="0.25">
      <c r="A243" s="18" t="s">
        <v>563</v>
      </c>
      <c r="B243" s="19" t="s">
        <v>57</v>
      </c>
      <c r="C243" s="34">
        <v>2.16</v>
      </c>
      <c r="D243" s="35">
        <v>2.16</v>
      </c>
      <c r="E243" s="35">
        <v>0</v>
      </c>
      <c r="F243" s="35">
        <v>0</v>
      </c>
      <c r="G243" s="35">
        <v>0</v>
      </c>
      <c r="H243" s="35">
        <v>0</v>
      </c>
      <c r="I243" s="35">
        <v>0</v>
      </c>
      <c r="J243" s="36" t="s">
        <v>78</v>
      </c>
      <c r="K243" s="37"/>
      <c r="L243" s="37" t="s">
        <v>58</v>
      </c>
      <c r="M243" s="37"/>
      <c r="N243" s="38"/>
      <c r="O243" s="38"/>
      <c r="P243" s="38"/>
    </row>
    <row r="244" spans="1:16" x14ac:dyDescent="0.25">
      <c r="A244" s="14" t="s">
        <v>564</v>
      </c>
      <c r="B244" s="15" t="s">
        <v>565</v>
      </c>
      <c r="C244" s="24">
        <v>2.16</v>
      </c>
      <c r="D244" s="25">
        <v>2.16</v>
      </c>
      <c r="E244" s="25">
        <v>0</v>
      </c>
      <c r="F244" s="25">
        <v>0</v>
      </c>
      <c r="G244" s="25">
        <v>0</v>
      </c>
      <c r="H244" s="25">
        <v>0</v>
      </c>
      <c r="I244" s="25">
        <v>0</v>
      </c>
      <c r="J244" s="26" t="s">
        <v>259</v>
      </c>
      <c r="K244" s="27" t="s">
        <v>1705</v>
      </c>
      <c r="L244" s="27" t="s">
        <v>58</v>
      </c>
      <c r="M244" s="27">
        <v>2023</v>
      </c>
      <c r="N244" s="28" t="s">
        <v>1419</v>
      </c>
      <c r="O244" s="28" t="s">
        <v>78</v>
      </c>
      <c r="P244" s="28" t="s">
        <v>1706</v>
      </c>
    </row>
    <row r="245" spans="1:16" x14ac:dyDescent="0.25">
      <c r="A245" s="18" t="s">
        <v>566</v>
      </c>
      <c r="B245" s="19" t="s">
        <v>59</v>
      </c>
      <c r="C245" s="34">
        <v>4.76</v>
      </c>
      <c r="D245" s="35">
        <v>1.3</v>
      </c>
      <c r="E245" s="35">
        <v>0</v>
      </c>
      <c r="F245" s="35">
        <v>0</v>
      </c>
      <c r="G245" s="35">
        <v>2.8500000000000005</v>
      </c>
      <c r="H245" s="35">
        <v>0.61</v>
      </c>
      <c r="I245" s="35">
        <v>0</v>
      </c>
      <c r="J245" s="36" t="s">
        <v>78</v>
      </c>
      <c r="K245" s="37"/>
      <c r="L245" s="37" t="s">
        <v>60</v>
      </c>
      <c r="M245" s="37"/>
      <c r="N245" s="38"/>
      <c r="O245" s="38"/>
      <c r="P245" s="38"/>
    </row>
    <row r="246" spans="1:16" x14ac:dyDescent="0.25">
      <c r="A246" s="14" t="s">
        <v>567</v>
      </c>
      <c r="B246" s="15" t="s">
        <v>568</v>
      </c>
      <c r="C246" s="24">
        <v>0.3</v>
      </c>
      <c r="D246" s="25">
        <v>0</v>
      </c>
      <c r="E246" s="25">
        <v>0</v>
      </c>
      <c r="F246" s="25">
        <v>0</v>
      </c>
      <c r="G246" s="25">
        <v>0.3</v>
      </c>
      <c r="H246" s="25">
        <v>0</v>
      </c>
      <c r="I246" s="25">
        <v>0</v>
      </c>
      <c r="J246" s="26" t="s">
        <v>259</v>
      </c>
      <c r="K246" s="27" t="s">
        <v>1707</v>
      </c>
      <c r="L246" s="27" t="s">
        <v>60</v>
      </c>
      <c r="M246" s="27">
        <v>2023</v>
      </c>
      <c r="N246" s="28" t="s">
        <v>1681</v>
      </c>
      <c r="O246" s="28" t="s">
        <v>78</v>
      </c>
      <c r="P246" s="28" t="s">
        <v>78</v>
      </c>
    </row>
    <row r="247" spans="1:16" x14ac:dyDescent="0.25">
      <c r="A247" s="14" t="s">
        <v>569</v>
      </c>
      <c r="B247" s="15" t="s">
        <v>570</v>
      </c>
      <c r="C247" s="24">
        <v>0.2</v>
      </c>
      <c r="D247" s="25">
        <v>0</v>
      </c>
      <c r="E247" s="25">
        <v>0</v>
      </c>
      <c r="F247" s="25">
        <v>0</v>
      </c>
      <c r="G247" s="25">
        <v>0.2</v>
      </c>
      <c r="H247" s="25">
        <v>0</v>
      </c>
      <c r="I247" s="25">
        <v>0</v>
      </c>
      <c r="J247" s="26" t="s">
        <v>88</v>
      </c>
      <c r="K247" s="27" t="s">
        <v>1708</v>
      </c>
      <c r="L247" s="27" t="s">
        <v>60</v>
      </c>
      <c r="M247" s="27">
        <v>2023</v>
      </c>
      <c r="N247" s="28" t="s">
        <v>1681</v>
      </c>
      <c r="O247" s="28" t="s">
        <v>78</v>
      </c>
      <c r="P247" s="28" t="s">
        <v>78</v>
      </c>
    </row>
    <row r="248" spans="1:16" x14ac:dyDescent="0.25">
      <c r="A248" s="14" t="s">
        <v>571</v>
      </c>
      <c r="B248" s="15" t="s">
        <v>572</v>
      </c>
      <c r="C248" s="24">
        <v>0.34</v>
      </c>
      <c r="D248" s="25">
        <v>0</v>
      </c>
      <c r="E248" s="25">
        <v>0</v>
      </c>
      <c r="F248" s="25">
        <v>0</v>
      </c>
      <c r="G248" s="25">
        <v>0.34</v>
      </c>
      <c r="H248" s="25">
        <v>0</v>
      </c>
      <c r="I248" s="25">
        <v>0</v>
      </c>
      <c r="J248" s="26" t="s">
        <v>101</v>
      </c>
      <c r="K248" s="27" t="s">
        <v>1709</v>
      </c>
      <c r="L248" s="27" t="s">
        <v>60</v>
      </c>
      <c r="M248" s="27">
        <v>2023</v>
      </c>
      <c r="N248" s="28" t="s">
        <v>1681</v>
      </c>
      <c r="O248" s="28" t="s">
        <v>78</v>
      </c>
      <c r="P248" s="28" t="s">
        <v>78</v>
      </c>
    </row>
    <row r="249" spans="1:16" x14ac:dyDescent="0.25">
      <c r="A249" s="14" t="s">
        <v>573</v>
      </c>
      <c r="B249" s="15" t="s">
        <v>574</v>
      </c>
      <c r="C249" s="24">
        <v>0.65</v>
      </c>
      <c r="D249" s="25">
        <v>0</v>
      </c>
      <c r="E249" s="25">
        <v>0</v>
      </c>
      <c r="F249" s="25">
        <v>0</v>
      </c>
      <c r="G249" s="25">
        <v>0.65</v>
      </c>
      <c r="H249" s="25">
        <v>0</v>
      </c>
      <c r="I249" s="25">
        <v>0</v>
      </c>
      <c r="J249" s="26" t="s">
        <v>128</v>
      </c>
      <c r="K249" s="27" t="s">
        <v>1710</v>
      </c>
      <c r="L249" s="27" t="s">
        <v>60</v>
      </c>
      <c r="M249" s="27">
        <v>2023</v>
      </c>
      <c r="N249" s="28" t="s">
        <v>1681</v>
      </c>
      <c r="O249" s="28" t="s">
        <v>78</v>
      </c>
      <c r="P249" s="28" t="s">
        <v>78</v>
      </c>
    </row>
    <row r="250" spans="1:16" x14ac:dyDescent="0.25">
      <c r="A250" s="14" t="s">
        <v>575</v>
      </c>
      <c r="B250" s="15" t="s">
        <v>576</v>
      </c>
      <c r="C250" s="24">
        <v>0.3</v>
      </c>
      <c r="D250" s="25">
        <v>0</v>
      </c>
      <c r="E250" s="25">
        <v>0</v>
      </c>
      <c r="F250" s="25">
        <v>0</v>
      </c>
      <c r="G250" s="25">
        <v>0.3</v>
      </c>
      <c r="H250" s="25">
        <v>0</v>
      </c>
      <c r="I250" s="25">
        <v>0</v>
      </c>
      <c r="J250" s="26" t="s">
        <v>104</v>
      </c>
      <c r="K250" s="27" t="s">
        <v>1711</v>
      </c>
      <c r="L250" s="27" t="s">
        <v>60</v>
      </c>
      <c r="M250" s="27">
        <v>2023</v>
      </c>
      <c r="N250" s="28" t="s">
        <v>1681</v>
      </c>
      <c r="O250" s="28" t="s">
        <v>78</v>
      </c>
      <c r="P250" s="28" t="s">
        <v>78</v>
      </c>
    </row>
    <row r="251" spans="1:16" x14ac:dyDescent="0.25">
      <c r="A251" s="14" t="s">
        <v>577</v>
      </c>
      <c r="B251" s="15" t="s">
        <v>578</v>
      </c>
      <c r="C251" s="24">
        <v>0.13</v>
      </c>
      <c r="D251" s="25">
        <v>0</v>
      </c>
      <c r="E251" s="25">
        <v>0</v>
      </c>
      <c r="F251" s="25">
        <v>0</v>
      </c>
      <c r="G251" s="25">
        <v>0</v>
      </c>
      <c r="H251" s="25">
        <v>0.13</v>
      </c>
      <c r="I251" s="25">
        <v>0</v>
      </c>
      <c r="J251" s="26" t="s">
        <v>98</v>
      </c>
      <c r="K251" s="27" t="s">
        <v>1712</v>
      </c>
      <c r="L251" s="27" t="s">
        <v>60</v>
      </c>
      <c r="M251" s="27">
        <v>2023</v>
      </c>
      <c r="N251" s="28" t="s">
        <v>1587</v>
      </c>
      <c r="O251" s="28" t="s">
        <v>78</v>
      </c>
      <c r="P251" s="28" t="s">
        <v>1466</v>
      </c>
    </row>
    <row r="252" spans="1:16" x14ac:dyDescent="0.25">
      <c r="A252" s="14" t="s">
        <v>579</v>
      </c>
      <c r="B252" s="15" t="s">
        <v>580</v>
      </c>
      <c r="C252" s="24">
        <v>0.86</v>
      </c>
      <c r="D252" s="25">
        <v>0</v>
      </c>
      <c r="E252" s="25">
        <v>0</v>
      </c>
      <c r="F252" s="25">
        <v>0</v>
      </c>
      <c r="G252" s="25">
        <v>0.7</v>
      </c>
      <c r="H252" s="25">
        <v>0.16</v>
      </c>
      <c r="I252" s="25">
        <v>0</v>
      </c>
      <c r="J252" s="26" t="s">
        <v>226</v>
      </c>
      <c r="K252" s="27" t="s">
        <v>1713</v>
      </c>
      <c r="L252" s="27" t="s">
        <v>60</v>
      </c>
      <c r="M252" s="27">
        <v>2022</v>
      </c>
      <c r="N252" s="28" t="s">
        <v>1493</v>
      </c>
      <c r="O252" s="28" t="s">
        <v>1714</v>
      </c>
      <c r="P252" s="28" t="s">
        <v>1394</v>
      </c>
    </row>
    <row r="253" spans="1:16" ht="37.5" x14ac:dyDescent="0.25">
      <c r="A253" s="14" t="s">
        <v>581</v>
      </c>
      <c r="B253" s="15" t="s">
        <v>582</v>
      </c>
      <c r="C253" s="24">
        <v>0.51</v>
      </c>
      <c r="D253" s="25">
        <v>0.03</v>
      </c>
      <c r="E253" s="25">
        <v>0</v>
      </c>
      <c r="F253" s="25">
        <v>0</v>
      </c>
      <c r="G253" s="25">
        <v>0.36</v>
      </c>
      <c r="H253" s="25">
        <v>0.12</v>
      </c>
      <c r="I253" s="25">
        <v>0</v>
      </c>
      <c r="J253" s="26" t="s">
        <v>108</v>
      </c>
      <c r="K253" s="27" t="s">
        <v>1715</v>
      </c>
      <c r="L253" s="27" t="s">
        <v>60</v>
      </c>
      <c r="M253" s="27">
        <v>2022</v>
      </c>
      <c r="N253" s="28" t="s">
        <v>1440</v>
      </c>
      <c r="O253" s="28" t="s">
        <v>1716</v>
      </c>
      <c r="P253" s="28" t="s">
        <v>1394</v>
      </c>
    </row>
    <row r="254" spans="1:16" x14ac:dyDescent="0.25">
      <c r="A254" s="14" t="s">
        <v>583</v>
      </c>
      <c r="B254" s="15" t="s">
        <v>584</v>
      </c>
      <c r="C254" s="24">
        <v>0.2</v>
      </c>
      <c r="D254" s="25">
        <v>0.14000000000000001</v>
      </c>
      <c r="E254" s="25">
        <v>0</v>
      </c>
      <c r="F254" s="25">
        <v>0</v>
      </c>
      <c r="G254" s="25">
        <v>0</v>
      </c>
      <c r="H254" s="25">
        <v>0.06</v>
      </c>
      <c r="I254" s="25">
        <v>0</v>
      </c>
      <c r="J254" s="26" t="s">
        <v>217</v>
      </c>
      <c r="K254" s="27" t="s">
        <v>1717</v>
      </c>
      <c r="L254" s="27" t="s">
        <v>60</v>
      </c>
      <c r="M254" s="27">
        <v>2021</v>
      </c>
      <c r="N254" s="28" t="s">
        <v>1483</v>
      </c>
      <c r="O254" s="28" t="s">
        <v>78</v>
      </c>
      <c r="P254" s="28" t="s">
        <v>1438</v>
      </c>
    </row>
    <row r="255" spans="1:16" x14ac:dyDescent="0.25">
      <c r="A255" s="14" t="s">
        <v>585</v>
      </c>
      <c r="B255" s="15" t="s">
        <v>586</v>
      </c>
      <c r="C255" s="24">
        <v>1.27</v>
      </c>
      <c r="D255" s="25">
        <v>1.1299999999999999</v>
      </c>
      <c r="E255" s="25">
        <v>0</v>
      </c>
      <c r="F255" s="25">
        <v>0</v>
      </c>
      <c r="G255" s="25">
        <v>0</v>
      </c>
      <c r="H255" s="25">
        <v>0.14000000000000001</v>
      </c>
      <c r="I255" s="25">
        <v>0</v>
      </c>
      <c r="J255" s="26" t="s">
        <v>85</v>
      </c>
      <c r="K255" s="27" t="s">
        <v>1718</v>
      </c>
      <c r="L255" s="27" t="s">
        <v>60</v>
      </c>
      <c r="M255" s="27">
        <v>2021</v>
      </c>
      <c r="N255" s="28" t="s">
        <v>1515</v>
      </c>
      <c r="O255" s="28" t="s">
        <v>78</v>
      </c>
      <c r="P255" s="28" t="s">
        <v>1438</v>
      </c>
    </row>
    <row r="256" spans="1:16" x14ac:dyDescent="0.25">
      <c r="A256" s="18" t="s">
        <v>587</v>
      </c>
      <c r="B256" s="19" t="s">
        <v>61</v>
      </c>
      <c r="C256" s="34">
        <v>10.74</v>
      </c>
      <c r="D256" s="35">
        <v>5.87</v>
      </c>
      <c r="E256" s="35">
        <v>0</v>
      </c>
      <c r="F256" s="35">
        <v>0</v>
      </c>
      <c r="G256" s="35">
        <v>1.8099999999999996</v>
      </c>
      <c r="H256" s="35">
        <v>2.85</v>
      </c>
      <c r="I256" s="35">
        <v>0.21</v>
      </c>
      <c r="J256" s="36" t="s">
        <v>78</v>
      </c>
      <c r="K256" s="37"/>
      <c r="L256" s="37" t="s">
        <v>62</v>
      </c>
      <c r="M256" s="37"/>
      <c r="N256" s="38"/>
      <c r="O256" s="38"/>
      <c r="P256" s="38"/>
    </row>
    <row r="257" spans="1:16" ht="37.5" x14ac:dyDescent="0.25">
      <c r="A257" s="14" t="s">
        <v>588</v>
      </c>
      <c r="B257" s="15" t="s">
        <v>589</v>
      </c>
      <c r="C257" s="24">
        <v>0.08</v>
      </c>
      <c r="D257" s="25">
        <v>0</v>
      </c>
      <c r="E257" s="25">
        <v>0</v>
      </c>
      <c r="F257" s="25">
        <v>0</v>
      </c>
      <c r="G257" s="25">
        <v>0</v>
      </c>
      <c r="H257" s="25">
        <v>0.08</v>
      </c>
      <c r="I257" s="25">
        <v>0</v>
      </c>
      <c r="J257" s="26" t="s">
        <v>200</v>
      </c>
      <c r="K257" s="27" t="s">
        <v>1719</v>
      </c>
      <c r="L257" s="27" t="s">
        <v>62</v>
      </c>
      <c r="M257" s="27">
        <v>2023</v>
      </c>
      <c r="N257" s="28" t="s">
        <v>1468</v>
      </c>
      <c r="O257" s="28" t="s">
        <v>78</v>
      </c>
      <c r="P257" s="28" t="s">
        <v>1466</v>
      </c>
    </row>
    <row r="258" spans="1:16" ht="37.5" x14ac:dyDescent="0.25">
      <c r="A258" s="14" t="s">
        <v>590</v>
      </c>
      <c r="B258" s="15" t="s">
        <v>591</v>
      </c>
      <c r="C258" s="24">
        <v>0.2</v>
      </c>
      <c r="D258" s="25">
        <v>0</v>
      </c>
      <c r="E258" s="25">
        <v>0</v>
      </c>
      <c r="F258" s="25">
        <v>0</v>
      </c>
      <c r="G258" s="25">
        <v>0</v>
      </c>
      <c r="H258" s="25">
        <v>0.2</v>
      </c>
      <c r="I258" s="25">
        <v>0</v>
      </c>
      <c r="J258" s="26" t="s">
        <v>217</v>
      </c>
      <c r="K258" s="27" t="s">
        <v>1720</v>
      </c>
      <c r="L258" s="27" t="s">
        <v>62</v>
      </c>
      <c r="M258" s="27">
        <v>2021</v>
      </c>
      <c r="N258" s="28" t="s">
        <v>1483</v>
      </c>
      <c r="O258" s="28" t="s">
        <v>78</v>
      </c>
      <c r="P258" s="28" t="s">
        <v>1428</v>
      </c>
    </row>
    <row r="259" spans="1:16" ht="37.5" x14ac:dyDescent="0.25">
      <c r="A259" s="14" t="s">
        <v>592</v>
      </c>
      <c r="B259" s="15" t="s">
        <v>593</v>
      </c>
      <c r="C259" s="24">
        <v>0.26</v>
      </c>
      <c r="D259" s="25">
        <v>0.23</v>
      </c>
      <c r="E259" s="25">
        <v>0</v>
      </c>
      <c r="F259" s="25">
        <v>0</v>
      </c>
      <c r="G259" s="25">
        <v>0</v>
      </c>
      <c r="H259" s="25">
        <v>0.02</v>
      </c>
      <c r="I259" s="25">
        <v>0.01</v>
      </c>
      <c r="J259" s="26" t="s">
        <v>217</v>
      </c>
      <c r="K259" s="27" t="s">
        <v>1721</v>
      </c>
      <c r="L259" s="27" t="s">
        <v>62</v>
      </c>
      <c r="M259" s="27">
        <v>2021</v>
      </c>
      <c r="N259" s="28" t="s">
        <v>1483</v>
      </c>
      <c r="O259" s="28" t="s">
        <v>78</v>
      </c>
      <c r="P259" s="28" t="s">
        <v>1722</v>
      </c>
    </row>
    <row r="260" spans="1:16" x14ac:dyDescent="0.25">
      <c r="A260" s="14" t="s">
        <v>594</v>
      </c>
      <c r="B260" s="15" t="s">
        <v>595</v>
      </c>
      <c r="C260" s="24">
        <v>0.18</v>
      </c>
      <c r="D260" s="25">
        <v>0</v>
      </c>
      <c r="E260" s="25">
        <v>0</v>
      </c>
      <c r="F260" s="25">
        <v>0</v>
      </c>
      <c r="G260" s="25">
        <v>0.17</v>
      </c>
      <c r="H260" s="25">
        <v>0.01</v>
      </c>
      <c r="I260" s="25">
        <v>0</v>
      </c>
      <c r="J260" s="26" t="s">
        <v>217</v>
      </c>
      <c r="K260" s="27" t="s">
        <v>1723</v>
      </c>
      <c r="L260" s="27" t="s">
        <v>62</v>
      </c>
      <c r="M260" s="27">
        <v>2021</v>
      </c>
      <c r="N260" s="28" t="s">
        <v>1483</v>
      </c>
      <c r="O260" s="28" t="s">
        <v>78</v>
      </c>
      <c r="P260" s="28" t="s">
        <v>78</v>
      </c>
    </row>
    <row r="261" spans="1:16" ht="37.5" x14ac:dyDescent="0.25">
      <c r="A261" s="14" t="s">
        <v>596</v>
      </c>
      <c r="B261" s="15" t="s">
        <v>597</v>
      </c>
      <c r="C261" s="24">
        <v>0.09</v>
      </c>
      <c r="D261" s="25">
        <v>0.09</v>
      </c>
      <c r="E261" s="25">
        <v>0</v>
      </c>
      <c r="F261" s="25">
        <v>0</v>
      </c>
      <c r="G261" s="25">
        <v>0</v>
      </c>
      <c r="H261" s="25">
        <v>0</v>
      </c>
      <c r="I261" s="25">
        <v>0</v>
      </c>
      <c r="J261" s="26" t="s">
        <v>217</v>
      </c>
      <c r="K261" s="27" t="s">
        <v>1724</v>
      </c>
      <c r="L261" s="27" t="s">
        <v>62</v>
      </c>
      <c r="M261" s="27">
        <v>2021</v>
      </c>
      <c r="N261" s="28" t="s">
        <v>1483</v>
      </c>
      <c r="O261" s="28" t="s">
        <v>78</v>
      </c>
      <c r="P261" s="28" t="s">
        <v>1438</v>
      </c>
    </row>
    <row r="262" spans="1:16" x14ac:dyDescent="0.25">
      <c r="A262" s="14" t="s">
        <v>598</v>
      </c>
      <c r="B262" s="15" t="s">
        <v>599</v>
      </c>
      <c r="C262" s="24">
        <v>0.11</v>
      </c>
      <c r="D262" s="25">
        <v>0</v>
      </c>
      <c r="E262" s="25">
        <v>0</v>
      </c>
      <c r="F262" s="25">
        <v>0</v>
      </c>
      <c r="G262" s="25">
        <v>0</v>
      </c>
      <c r="H262" s="25">
        <v>0.11</v>
      </c>
      <c r="I262" s="25">
        <v>0</v>
      </c>
      <c r="J262" s="26" t="s">
        <v>217</v>
      </c>
      <c r="K262" s="27" t="s">
        <v>1725</v>
      </c>
      <c r="L262" s="27" t="s">
        <v>62</v>
      </c>
      <c r="M262" s="27">
        <v>2023</v>
      </c>
      <c r="N262" s="28" t="s">
        <v>1483</v>
      </c>
      <c r="O262" s="28" t="s">
        <v>78</v>
      </c>
      <c r="P262" s="28" t="s">
        <v>1396</v>
      </c>
    </row>
    <row r="263" spans="1:16" x14ac:dyDescent="0.25">
      <c r="A263" s="14" t="s">
        <v>600</v>
      </c>
      <c r="B263" s="15" t="s">
        <v>601</v>
      </c>
      <c r="C263" s="24">
        <v>7.0000000000000007E-2</v>
      </c>
      <c r="D263" s="25">
        <v>0</v>
      </c>
      <c r="E263" s="25">
        <v>0</v>
      </c>
      <c r="F263" s="25">
        <v>0</v>
      </c>
      <c r="G263" s="25">
        <v>0</v>
      </c>
      <c r="H263" s="25">
        <v>0</v>
      </c>
      <c r="I263" s="25">
        <v>7.0000000000000007E-2</v>
      </c>
      <c r="J263" s="26" t="s">
        <v>217</v>
      </c>
      <c r="K263" s="27" t="s">
        <v>1726</v>
      </c>
      <c r="L263" s="27" t="s">
        <v>62</v>
      </c>
      <c r="M263" s="27">
        <v>2023</v>
      </c>
      <c r="N263" s="28" t="s">
        <v>1483</v>
      </c>
      <c r="O263" s="28" t="s">
        <v>78</v>
      </c>
      <c r="P263" s="28" t="s">
        <v>1396</v>
      </c>
    </row>
    <row r="264" spans="1:16" x14ac:dyDescent="0.25">
      <c r="A264" s="14" t="s">
        <v>602</v>
      </c>
      <c r="B264" s="15" t="s">
        <v>603</v>
      </c>
      <c r="C264" s="24">
        <v>0.15</v>
      </c>
      <c r="D264" s="25">
        <v>0</v>
      </c>
      <c r="E264" s="25">
        <v>0</v>
      </c>
      <c r="F264" s="25">
        <v>0</v>
      </c>
      <c r="G264" s="25">
        <v>0</v>
      </c>
      <c r="H264" s="25">
        <v>0.09</v>
      </c>
      <c r="I264" s="25">
        <v>0.06</v>
      </c>
      <c r="J264" s="26" t="s">
        <v>217</v>
      </c>
      <c r="K264" s="27" t="s">
        <v>1727</v>
      </c>
      <c r="L264" s="27" t="s">
        <v>62</v>
      </c>
      <c r="M264" s="27">
        <v>2023</v>
      </c>
      <c r="N264" s="28" t="s">
        <v>1483</v>
      </c>
      <c r="O264" s="28" t="s">
        <v>78</v>
      </c>
      <c r="P264" s="28" t="s">
        <v>1396</v>
      </c>
    </row>
    <row r="265" spans="1:16" ht="37.5" x14ac:dyDescent="0.25">
      <c r="A265" s="14" t="s">
        <v>604</v>
      </c>
      <c r="B265" s="15" t="s">
        <v>605</v>
      </c>
      <c r="C265" s="24">
        <v>0.22</v>
      </c>
      <c r="D265" s="25">
        <v>0.18</v>
      </c>
      <c r="E265" s="25">
        <v>0</v>
      </c>
      <c r="F265" s="25">
        <v>0</v>
      </c>
      <c r="G265" s="25">
        <v>0</v>
      </c>
      <c r="H265" s="25">
        <v>0.04</v>
      </c>
      <c r="I265" s="25">
        <v>0</v>
      </c>
      <c r="J265" s="26" t="s">
        <v>226</v>
      </c>
      <c r="K265" s="27" t="s">
        <v>1728</v>
      </c>
      <c r="L265" s="27" t="s">
        <v>62</v>
      </c>
      <c r="M265" s="27">
        <v>2023</v>
      </c>
      <c r="N265" s="28" t="s">
        <v>1493</v>
      </c>
      <c r="O265" s="28" t="s">
        <v>78</v>
      </c>
      <c r="P265" s="28" t="s">
        <v>1466</v>
      </c>
    </row>
    <row r="266" spans="1:16" x14ac:dyDescent="0.25">
      <c r="A266" s="14" t="s">
        <v>606</v>
      </c>
      <c r="B266" s="15" t="s">
        <v>607</v>
      </c>
      <c r="C266" s="24">
        <v>0.3</v>
      </c>
      <c r="D266" s="25">
        <v>0.25</v>
      </c>
      <c r="E266" s="25">
        <v>0</v>
      </c>
      <c r="F266" s="25">
        <v>0</v>
      </c>
      <c r="G266" s="25">
        <v>0</v>
      </c>
      <c r="H266" s="25">
        <v>0.05</v>
      </c>
      <c r="I266" s="25">
        <v>0</v>
      </c>
      <c r="J266" s="26" t="s">
        <v>226</v>
      </c>
      <c r="K266" s="27" t="s">
        <v>1729</v>
      </c>
      <c r="L266" s="27" t="s">
        <v>62</v>
      </c>
      <c r="M266" s="27">
        <v>2022</v>
      </c>
      <c r="N266" s="28" t="s">
        <v>1493</v>
      </c>
      <c r="O266" s="28" t="s">
        <v>1730</v>
      </c>
      <c r="P266" s="28" t="s">
        <v>1394</v>
      </c>
    </row>
    <row r="267" spans="1:16" x14ac:dyDescent="0.25">
      <c r="A267" s="14" t="s">
        <v>608</v>
      </c>
      <c r="B267" s="15" t="s">
        <v>609</v>
      </c>
      <c r="C267" s="24">
        <v>0.3</v>
      </c>
      <c r="D267" s="25">
        <v>0</v>
      </c>
      <c r="E267" s="25">
        <v>0</v>
      </c>
      <c r="F267" s="25">
        <v>0</v>
      </c>
      <c r="G267" s="25">
        <v>0.28000000000000003</v>
      </c>
      <c r="H267" s="25">
        <v>0.02</v>
      </c>
      <c r="I267" s="25">
        <v>0</v>
      </c>
      <c r="J267" s="26" t="s">
        <v>226</v>
      </c>
      <c r="K267" s="27" t="s">
        <v>1731</v>
      </c>
      <c r="L267" s="27" t="s">
        <v>62</v>
      </c>
      <c r="M267" s="27">
        <v>2022</v>
      </c>
      <c r="N267" s="28" t="s">
        <v>1493</v>
      </c>
      <c r="O267" s="28" t="s">
        <v>1732</v>
      </c>
      <c r="P267" s="28" t="s">
        <v>1394</v>
      </c>
    </row>
    <row r="268" spans="1:16" x14ac:dyDescent="0.25">
      <c r="A268" s="14" t="s">
        <v>610</v>
      </c>
      <c r="B268" s="15" t="s">
        <v>611</v>
      </c>
      <c r="C268" s="24">
        <v>0.25</v>
      </c>
      <c r="D268" s="25">
        <v>0.18</v>
      </c>
      <c r="E268" s="25">
        <v>0</v>
      </c>
      <c r="F268" s="25">
        <v>0</v>
      </c>
      <c r="G268" s="25">
        <v>0</v>
      </c>
      <c r="H268" s="25">
        <v>7.0000000000000007E-2</v>
      </c>
      <c r="I268" s="25">
        <v>0</v>
      </c>
      <c r="J268" s="26" t="s">
        <v>226</v>
      </c>
      <c r="K268" s="27" t="s">
        <v>1733</v>
      </c>
      <c r="L268" s="27" t="s">
        <v>62</v>
      </c>
      <c r="M268" s="27">
        <v>2023</v>
      </c>
      <c r="N268" s="28" t="s">
        <v>1493</v>
      </c>
      <c r="O268" s="28" t="s">
        <v>78</v>
      </c>
      <c r="P268" s="28" t="s">
        <v>1396</v>
      </c>
    </row>
    <row r="269" spans="1:16" x14ac:dyDescent="0.25">
      <c r="A269" s="14" t="s">
        <v>612</v>
      </c>
      <c r="B269" s="15" t="s">
        <v>613</v>
      </c>
      <c r="C269" s="24">
        <v>0.1</v>
      </c>
      <c r="D269" s="25">
        <v>0.08</v>
      </c>
      <c r="E269" s="25">
        <v>0</v>
      </c>
      <c r="F269" s="25">
        <v>0</v>
      </c>
      <c r="G269" s="25">
        <v>0</v>
      </c>
      <c r="H269" s="25">
        <v>0.02</v>
      </c>
      <c r="I269" s="25">
        <v>0</v>
      </c>
      <c r="J269" s="26" t="s">
        <v>226</v>
      </c>
      <c r="K269" s="27" t="s">
        <v>1734</v>
      </c>
      <c r="L269" s="27" t="s">
        <v>62</v>
      </c>
      <c r="M269" s="27">
        <v>2022</v>
      </c>
      <c r="N269" s="28" t="s">
        <v>1493</v>
      </c>
      <c r="O269" s="28" t="s">
        <v>1735</v>
      </c>
      <c r="P269" s="28" t="s">
        <v>1394</v>
      </c>
    </row>
    <row r="270" spans="1:16" x14ac:dyDescent="0.25">
      <c r="A270" s="14" t="s">
        <v>614</v>
      </c>
      <c r="B270" s="15" t="s">
        <v>615</v>
      </c>
      <c r="C270" s="24">
        <v>0.28000000000000003</v>
      </c>
      <c r="D270" s="25">
        <v>0.27</v>
      </c>
      <c r="E270" s="25">
        <v>0</v>
      </c>
      <c r="F270" s="25">
        <v>0</v>
      </c>
      <c r="G270" s="25">
        <v>0</v>
      </c>
      <c r="H270" s="25">
        <v>0.01</v>
      </c>
      <c r="I270" s="25">
        <v>0</v>
      </c>
      <c r="J270" s="26" t="s">
        <v>226</v>
      </c>
      <c r="K270" s="27" t="s">
        <v>1736</v>
      </c>
      <c r="L270" s="27" t="s">
        <v>62</v>
      </c>
      <c r="M270" s="27">
        <v>2021</v>
      </c>
      <c r="N270" s="28" t="s">
        <v>1493</v>
      </c>
      <c r="O270" s="28" t="s">
        <v>78</v>
      </c>
      <c r="P270" s="28" t="s">
        <v>1737</v>
      </c>
    </row>
    <row r="271" spans="1:16" x14ac:dyDescent="0.25">
      <c r="A271" s="14" t="s">
        <v>616</v>
      </c>
      <c r="B271" s="15" t="s">
        <v>617</v>
      </c>
      <c r="C271" s="24">
        <v>0.25</v>
      </c>
      <c r="D271" s="25">
        <v>0</v>
      </c>
      <c r="E271" s="25">
        <v>0</v>
      </c>
      <c r="F271" s="25">
        <v>0</v>
      </c>
      <c r="G271" s="25">
        <v>0.18</v>
      </c>
      <c r="H271" s="25">
        <v>0.01</v>
      </c>
      <c r="I271" s="25">
        <v>0.06</v>
      </c>
      <c r="J271" s="26" t="s">
        <v>226</v>
      </c>
      <c r="K271" s="27" t="s">
        <v>1738</v>
      </c>
      <c r="L271" s="27" t="s">
        <v>62</v>
      </c>
      <c r="M271" s="27">
        <v>2022</v>
      </c>
      <c r="N271" s="28" t="s">
        <v>1493</v>
      </c>
      <c r="O271" s="28" t="s">
        <v>1739</v>
      </c>
      <c r="P271" s="28" t="s">
        <v>1394</v>
      </c>
    </row>
    <row r="272" spans="1:16" ht="37.5" x14ac:dyDescent="0.25">
      <c r="A272" s="14" t="s">
        <v>618</v>
      </c>
      <c r="B272" s="15" t="s">
        <v>619</v>
      </c>
      <c r="C272" s="24">
        <v>0.25</v>
      </c>
      <c r="D272" s="25">
        <v>0</v>
      </c>
      <c r="E272" s="25">
        <v>0</v>
      </c>
      <c r="F272" s="25">
        <v>0</v>
      </c>
      <c r="G272" s="25">
        <v>0</v>
      </c>
      <c r="H272" s="25">
        <v>0.25</v>
      </c>
      <c r="I272" s="25">
        <v>0</v>
      </c>
      <c r="J272" s="26" t="s">
        <v>85</v>
      </c>
      <c r="K272" s="27" t="s">
        <v>1740</v>
      </c>
      <c r="L272" s="27" t="s">
        <v>62</v>
      </c>
      <c r="M272" s="27">
        <v>2021</v>
      </c>
      <c r="N272" s="28" t="s">
        <v>1515</v>
      </c>
      <c r="O272" s="28" t="s">
        <v>78</v>
      </c>
      <c r="P272" s="28" t="s">
        <v>1438</v>
      </c>
    </row>
    <row r="273" spans="1:16" x14ac:dyDescent="0.25">
      <c r="A273" s="14" t="s">
        <v>620</v>
      </c>
      <c r="B273" s="15" t="s">
        <v>621</v>
      </c>
      <c r="C273" s="24">
        <v>0.3</v>
      </c>
      <c r="D273" s="25">
        <v>0.3</v>
      </c>
      <c r="E273" s="25">
        <v>0</v>
      </c>
      <c r="F273" s="25">
        <v>0</v>
      </c>
      <c r="G273" s="25">
        <v>0</v>
      </c>
      <c r="H273" s="25">
        <v>0</v>
      </c>
      <c r="I273" s="25">
        <v>0</v>
      </c>
      <c r="J273" s="26" t="s">
        <v>85</v>
      </c>
      <c r="K273" s="27" t="s">
        <v>1741</v>
      </c>
      <c r="L273" s="27" t="s">
        <v>62</v>
      </c>
      <c r="M273" s="27">
        <v>2023</v>
      </c>
      <c r="N273" s="28" t="s">
        <v>1515</v>
      </c>
      <c r="O273" s="28" t="s">
        <v>78</v>
      </c>
      <c r="P273" s="28" t="s">
        <v>1396</v>
      </c>
    </row>
    <row r="274" spans="1:16" x14ac:dyDescent="0.25">
      <c r="A274" s="14" t="s">
        <v>622</v>
      </c>
      <c r="B274" s="15" t="s">
        <v>623</v>
      </c>
      <c r="C274" s="24">
        <v>0.61</v>
      </c>
      <c r="D274" s="25">
        <v>0.56000000000000005</v>
      </c>
      <c r="E274" s="25">
        <v>0</v>
      </c>
      <c r="F274" s="25">
        <v>0</v>
      </c>
      <c r="G274" s="25">
        <v>0</v>
      </c>
      <c r="H274" s="25">
        <v>0.05</v>
      </c>
      <c r="I274" s="25">
        <v>0</v>
      </c>
      <c r="J274" s="26" t="s">
        <v>270</v>
      </c>
      <c r="K274" s="27" t="s">
        <v>1742</v>
      </c>
      <c r="L274" s="27" t="s">
        <v>62</v>
      </c>
      <c r="M274" s="27">
        <v>2021</v>
      </c>
      <c r="N274" s="28" t="s">
        <v>1529</v>
      </c>
      <c r="O274" s="28" t="s">
        <v>78</v>
      </c>
      <c r="P274" s="28" t="s">
        <v>1438</v>
      </c>
    </row>
    <row r="275" spans="1:16" x14ac:dyDescent="0.25">
      <c r="A275" s="14" t="s">
        <v>624</v>
      </c>
      <c r="B275" s="15" t="s">
        <v>625</v>
      </c>
      <c r="C275" s="24">
        <v>0.33</v>
      </c>
      <c r="D275" s="25">
        <v>0</v>
      </c>
      <c r="E275" s="25">
        <v>0</v>
      </c>
      <c r="F275" s="25">
        <v>0</v>
      </c>
      <c r="G275" s="25">
        <v>0.3</v>
      </c>
      <c r="H275" s="25">
        <v>0.02</v>
      </c>
      <c r="I275" s="25">
        <v>0.01</v>
      </c>
      <c r="J275" s="26" t="s">
        <v>270</v>
      </c>
      <c r="K275" s="27" t="s">
        <v>1743</v>
      </c>
      <c r="L275" s="27" t="s">
        <v>62</v>
      </c>
      <c r="M275" s="27">
        <v>2023</v>
      </c>
      <c r="N275" s="28" t="s">
        <v>1529</v>
      </c>
      <c r="O275" s="28" t="s">
        <v>78</v>
      </c>
      <c r="P275" s="28" t="s">
        <v>1396</v>
      </c>
    </row>
    <row r="276" spans="1:16" x14ac:dyDescent="0.25">
      <c r="A276" s="14" t="s">
        <v>626</v>
      </c>
      <c r="B276" s="15" t="s">
        <v>627</v>
      </c>
      <c r="C276" s="24">
        <v>0.28999999999999998</v>
      </c>
      <c r="D276" s="25">
        <v>0.23</v>
      </c>
      <c r="E276" s="25">
        <v>0</v>
      </c>
      <c r="F276" s="25">
        <v>0</v>
      </c>
      <c r="G276" s="25">
        <v>0</v>
      </c>
      <c r="H276" s="25">
        <v>0.06</v>
      </c>
      <c r="I276" s="25">
        <v>0</v>
      </c>
      <c r="J276" s="26" t="s">
        <v>270</v>
      </c>
      <c r="K276" s="27" t="s">
        <v>1744</v>
      </c>
      <c r="L276" s="27" t="s">
        <v>62</v>
      </c>
      <c r="M276" s="27">
        <v>2021</v>
      </c>
      <c r="N276" s="28" t="s">
        <v>1529</v>
      </c>
      <c r="O276" s="28" t="s">
        <v>78</v>
      </c>
      <c r="P276" s="28" t="s">
        <v>1438</v>
      </c>
    </row>
    <row r="277" spans="1:16" ht="37.5" x14ac:dyDescent="0.25">
      <c r="A277" s="14" t="s">
        <v>628</v>
      </c>
      <c r="B277" s="15" t="s">
        <v>629</v>
      </c>
      <c r="C277" s="24">
        <v>0.37</v>
      </c>
      <c r="D277" s="25">
        <v>0.37</v>
      </c>
      <c r="E277" s="25">
        <v>0</v>
      </c>
      <c r="F277" s="25">
        <v>0</v>
      </c>
      <c r="G277" s="25">
        <v>0</v>
      </c>
      <c r="H277" s="25">
        <v>0</v>
      </c>
      <c r="I277" s="25">
        <v>0</v>
      </c>
      <c r="J277" s="26" t="s">
        <v>270</v>
      </c>
      <c r="K277" s="27" t="s">
        <v>1745</v>
      </c>
      <c r="L277" s="27" t="s">
        <v>62</v>
      </c>
      <c r="M277" s="27">
        <v>2021</v>
      </c>
      <c r="N277" s="28" t="s">
        <v>1529</v>
      </c>
      <c r="O277" s="28" t="s">
        <v>78</v>
      </c>
      <c r="P277" s="28" t="s">
        <v>1438</v>
      </c>
    </row>
    <row r="278" spans="1:16" ht="37.5" x14ac:dyDescent="0.25">
      <c r="A278" s="14" t="s">
        <v>630</v>
      </c>
      <c r="B278" s="15" t="s">
        <v>631</v>
      </c>
      <c r="C278" s="24">
        <v>0.48</v>
      </c>
      <c r="D278" s="25">
        <v>0.39</v>
      </c>
      <c r="E278" s="25">
        <v>0</v>
      </c>
      <c r="F278" s="25">
        <v>0</v>
      </c>
      <c r="G278" s="25">
        <v>0</v>
      </c>
      <c r="H278" s="25">
        <v>0.09</v>
      </c>
      <c r="I278" s="25">
        <v>0</v>
      </c>
      <c r="J278" s="26" t="s">
        <v>270</v>
      </c>
      <c r="K278" s="27" t="s">
        <v>1746</v>
      </c>
      <c r="L278" s="27" t="s">
        <v>62</v>
      </c>
      <c r="M278" s="27">
        <v>2021</v>
      </c>
      <c r="N278" s="28" t="s">
        <v>1529</v>
      </c>
      <c r="O278" s="28" t="s">
        <v>78</v>
      </c>
      <c r="P278" s="28" t="s">
        <v>1438</v>
      </c>
    </row>
    <row r="279" spans="1:16" x14ac:dyDescent="0.25">
      <c r="A279" s="14" t="s">
        <v>632</v>
      </c>
      <c r="B279" s="15" t="s">
        <v>633</v>
      </c>
      <c r="C279" s="24">
        <v>0.48</v>
      </c>
      <c r="D279" s="25">
        <v>0.47</v>
      </c>
      <c r="E279" s="25">
        <v>0</v>
      </c>
      <c r="F279" s="25">
        <v>0</v>
      </c>
      <c r="G279" s="25">
        <v>0</v>
      </c>
      <c r="H279" s="25">
        <v>0.01</v>
      </c>
      <c r="I279" s="25">
        <v>0</v>
      </c>
      <c r="J279" s="26" t="s">
        <v>270</v>
      </c>
      <c r="K279" s="27" t="s">
        <v>1747</v>
      </c>
      <c r="L279" s="27" t="s">
        <v>62</v>
      </c>
      <c r="M279" s="27">
        <v>2023</v>
      </c>
      <c r="N279" s="28" t="s">
        <v>1419</v>
      </c>
      <c r="O279" s="28" t="s">
        <v>78</v>
      </c>
      <c r="P279" s="28" t="s">
        <v>1396</v>
      </c>
    </row>
    <row r="280" spans="1:16" x14ac:dyDescent="0.25">
      <c r="A280" s="14" t="s">
        <v>634</v>
      </c>
      <c r="B280" s="15" t="s">
        <v>635</v>
      </c>
      <c r="C280" s="24">
        <v>0.1</v>
      </c>
      <c r="D280" s="25">
        <v>0.09</v>
      </c>
      <c r="E280" s="25">
        <v>0</v>
      </c>
      <c r="F280" s="25">
        <v>0</v>
      </c>
      <c r="G280" s="25">
        <v>0</v>
      </c>
      <c r="H280" s="25">
        <v>0.01</v>
      </c>
      <c r="I280" s="25">
        <v>0</v>
      </c>
      <c r="J280" s="26" t="s">
        <v>108</v>
      </c>
      <c r="K280" s="27" t="s">
        <v>1748</v>
      </c>
      <c r="L280" s="27" t="s">
        <v>62</v>
      </c>
      <c r="M280" s="27">
        <v>2023</v>
      </c>
      <c r="N280" s="28" t="s">
        <v>1652</v>
      </c>
      <c r="O280" s="28" t="s">
        <v>78</v>
      </c>
      <c r="P280" s="28" t="s">
        <v>1396</v>
      </c>
    </row>
    <row r="281" spans="1:16" x14ac:dyDescent="0.25">
      <c r="A281" s="14" t="s">
        <v>636</v>
      </c>
      <c r="B281" s="15" t="s">
        <v>637</v>
      </c>
      <c r="C281" s="24">
        <v>0.37</v>
      </c>
      <c r="D281" s="25">
        <v>0.36</v>
      </c>
      <c r="E281" s="25">
        <v>0</v>
      </c>
      <c r="F281" s="25">
        <v>0</v>
      </c>
      <c r="G281" s="25">
        <v>0</v>
      </c>
      <c r="H281" s="25">
        <v>0.01</v>
      </c>
      <c r="I281" s="25">
        <v>0</v>
      </c>
      <c r="J281" s="26" t="s">
        <v>111</v>
      </c>
      <c r="K281" s="27" t="s">
        <v>1749</v>
      </c>
      <c r="L281" s="27" t="s">
        <v>62</v>
      </c>
      <c r="M281" s="27">
        <v>2023</v>
      </c>
      <c r="N281" s="28" t="s">
        <v>1532</v>
      </c>
      <c r="O281" s="28" t="s">
        <v>78</v>
      </c>
      <c r="P281" s="28" t="s">
        <v>78</v>
      </c>
    </row>
    <row r="282" spans="1:16" ht="37.5" x14ac:dyDescent="0.25">
      <c r="A282" s="14" t="s">
        <v>638</v>
      </c>
      <c r="B282" s="15" t="s">
        <v>639</v>
      </c>
      <c r="C282" s="24">
        <v>0.17</v>
      </c>
      <c r="D282" s="25">
        <v>0.14000000000000001</v>
      </c>
      <c r="E282" s="25">
        <v>0</v>
      </c>
      <c r="F282" s="25">
        <v>0</v>
      </c>
      <c r="G282" s="25">
        <v>0</v>
      </c>
      <c r="H282" s="25">
        <v>0.03</v>
      </c>
      <c r="I282" s="25">
        <v>0</v>
      </c>
      <c r="J282" s="26" t="s">
        <v>114</v>
      </c>
      <c r="K282" s="27" t="s">
        <v>1750</v>
      </c>
      <c r="L282" s="27" t="s">
        <v>62</v>
      </c>
      <c r="M282" s="27">
        <v>2021</v>
      </c>
      <c r="N282" s="28" t="s">
        <v>1535</v>
      </c>
      <c r="O282" s="28" t="s">
        <v>78</v>
      </c>
      <c r="P282" s="28" t="s">
        <v>1438</v>
      </c>
    </row>
    <row r="283" spans="1:16" x14ac:dyDescent="0.25">
      <c r="A283" s="14" t="s">
        <v>640</v>
      </c>
      <c r="B283" s="15" t="s">
        <v>641</v>
      </c>
      <c r="C283" s="24">
        <v>0.14000000000000001</v>
      </c>
      <c r="D283" s="25">
        <v>0.11</v>
      </c>
      <c r="E283" s="25">
        <v>0</v>
      </c>
      <c r="F283" s="25">
        <v>0</v>
      </c>
      <c r="G283" s="25">
        <v>0</v>
      </c>
      <c r="H283" s="25">
        <v>0.03</v>
      </c>
      <c r="I283" s="25">
        <v>0</v>
      </c>
      <c r="J283" s="26" t="s">
        <v>114</v>
      </c>
      <c r="K283" s="27" t="s">
        <v>1751</v>
      </c>
      <c r="L283" s="27" t="s">
        <v>62</v>
      </c>
      <c r="M283" s="27">
        <v>2023</v>
      </c>
      <c r="N283" s="28" t="s">
        <v>1535</v>
      </c>
      <c r="O283" s="28" t="s">
        <v>78</v>
      </c>
      <c r="P283" s="28" t="s">
        <v>1396</v>
      </c>
    </row>
    <row r="284" spans="1:16" x14ac:dyDescent="0.25">
      <c r="A284" s="14" t="s">
        <v>642</v>
      </c>
      <c r="B284" s="15" t="s">
        <v>643</v>
      </c>
      <c r="C284" s="24">
        <v>0.75</v>
      </c>
      <c r="D284" s="25">
        <v>0.25</v>
      </c>
      <c r="E284" s="25">
        <v>0</v>
      </c>
      <c r="F284" s="25">
        <v>0</v>
      </c>
      <c r="G284" s="25">
        <v>0</v>
      </c>
      <c r="H284" s="25">
        <v>0.5</v>
      </c>
      <c r="I284" s="25">
        <v>0</v>
      </c>
      <c r="J284" s="26" t="s">
        <v>114</v>
      </c>
      <c r="K284" s="27" t="s">
        <v>1752</v>
      </c>
      <c r="L284" s="27" t="s">
        <v>62</v>
      </c>
      <c r="M284" s="27">
        <v>2023</v>
      </c>
      <c r="N284" s="28" t="s">
        <v>1535</v>
      </c>
      <c r="O284" s="28" t="s">
        <v>78</v>
      </c>
      <c r="P284" s="28" t="s">
        <v>1396</v>
      </c>
    </row>
    <row r="285" spans="1:16" x14ac:dyDescent="0.25">
      <c r="A285" s="14" t="s">
        <v>644</v>
      </c>
      <c r="B285" s="15" t="s">
        <v>645</v>
      </c>
      <c r="C285" s="24">
        <v>0.25</v>
      </c>
      <c r="D285" s="25">
        <v>0.21</v>
      </c>
      <c r="E285" s="25">
        <v>0</v>
      </c>
      <c r="F285" s="25">
        <v>0</v>
      </c>
      <c r="G285" s="25">
        <v>0</v>
      </c>
      <c r="H285" s="25">
        <v>0.04</v>
      </c>
      <c r="I285" s="25">
        <v>0</v>
      </c>
      <c r="J285" s="26" t="s">
        <v>114</v>
      </c>
      <c r="K285" s="27" t="s">
        <v>1753</v>
      </c>
      <c r="L285" s="27" t="s">
        <v>62</v>
      </c>
      <c r="M285" s="27">
        <v>2022</v>
      </c>
      <c r="N285" s="28" t="s">
        <v>1535</v>
      </c>
      <c r="O285" s="28" t="s">
        <v>1754</v>
      </c>
      <c r="P285" s="28" t="s">
        <v>1394</v>
      </c>
    </row>
    <row r="286" spans="1:16" x14ac:dyDescent="0.25">
      <c r="A286" s="14" t="s">
        <v>646</v>
      </c>
      <c r="B286" s="15" t="s">
        <v>647</v>
      </c>
      <c r="C286" s="24">
        <v>0.56000000000000005</v>
      </c>
      <c r="D286" s="25">
        <v>0</v>
      </c>
      <c r="E286" s="25">
        <v>0</v>
      </c>
      <c r="F286" s="25">
        <v>0</v>
      </c>
      <c r="G286" s="25">
        <v>0.48</v>
      </c>
      <c r="H286" s="25">
        <v>0.08</v>
      </c>
      <c r="I286" s="25">
        <v>0</v>
      </c>
      <c r="J286" s="26" t="s">
        <v>88</v>
      </c>
      <c r="K286" s="27" t="s">
        <v>1755</v>
      </c>
      <c r="L286" s="27" t="s">
        <v>62</v>
      </c>
      <c r="M286" s="27">
        <v>2023</v>
      </c>
      <c r="N286" s="28" t="s">
        <v>1537</v>
      </c>
      <c r="O286" s="28" t="s">
        <v>78</v>
      </c>
      <c r="P286" s="28" t="s">
        <v>1396</v>
      </c>
    </row>
    <row r="287" spans="1:16" x14ac:dyDescent="0.25">
      <c r="A287" s="14" t="s">
        <v>648</v>
      </c>
      <c r="B287" s="15" t="s">
        <v>649</v>
      </c>
      <c r="C287" s="24">
        <v>0.18</v>
      </c>
      <c r="D287" s="25">
        <v>0.03</v>
      </c>
      <c r="E287" s="25">
        <v>0</v>
      </c>
      <c r="F287" s="25">
        <v>0</v>
      </c>
      <c r="G287" s="25">
        <v>0</v>
      </c>
      <c r="H287" s="25">
        <v>0.15</v>
      </c>
      <c r="I287" s="25">
        <v>0</v>
      </c>
      <c r="J287" s="26" t="s">
        <v>88</v>
      </c>
      <c r="K287" s="27" t="s">
        <v>1756</v>
      </c>
      <c r="L287" s="27" t="s">
        <v>62</v>
      </c>
      <c r="M287" s="27">
        <v>2023</v>
      </c>
      <c r="N287" s="28" t="s">
        <v>1537</v>
      </c>
      <c r="O287" s="28" t="s">
        <v>78</v>
      </c>
      <c r="P287" s="28" t="s">
        <v>78</v>
      </c>
    </row>
    <row r="288" spans="1:16" x14ac:dyDescent="0.25">
      <c r="A288" s="14" t="s">
        <v>650</v>
      </c>
      <c r="B288" s="15" t="s">
        <v>651</v>
      </c>
      <c r="C288" s="24">
        <v>7.0000000000000007E-2</v>
      </c>
      <c r="D288" s="25">
        <v>0</v>
      </c>
      <c r="E288" s="25">
        <v>0</v>
      </c>
      <c r="F288" s="25">
        <v>0</v>
      </c>
      <c r="G288" s="25">
        <v>0</v>
      </c>
      <c r="H288" s="25">
        <v>7.0000000000000007E-2</v>
      </c>
      <c r="I288" s="25">
        <v>0</v>
      </c>
      <c r="J288" s="26" t="s">
        <v>88</v>
      </c>
      <c r="K288" s="27" t="s">
        <v>1757</v>
      </c>
      <c r="L288" s="27" t="s">
        <v>62</v>
      </c>
      <c r="M288" s="27">
        <v>2023</v>
      </c>
      <c r="N288" s="28" t="s">
        <v>1537</v>
      </c>
      <c r="O288" s="28" t="s">
        <v>78</v>
      </c>
      <c r="P288" s="28" t="s">
        <v>1396</v>
      </c>
    </row>
    <row r="289" spans="1:16" x14ac:dyDescent="0.25">
      <c r="A289" s="14" t="s">
        <v>652</v>
      </c>
      <c r="B289" s="15" t="s">
        <v>653</v>
      </c>
      <c r="C289" s="24">
        <v>0.53</v>
      </c>
      <c r="D289" s="25">
        <v>0</v>
      </c>
      <c r="E289" s="25">
        <v>0</v>
      </c>
      <c r="F289" s="25">
        <v>0</v>
      </c>
      <c r="G289" s="25">
        <v>0</v>
      </c>
      <c r="H289" s="25">
        <v>0.53</v>
      </c>
      <c r="I289" s="25">
        <v>0</v>
      </c>
      <c r="J289" s="26" t="s">
        <v>91</v>
      </c>
      <c r="K289" s="27" t="s">
        <v>1758</v>
      </c>
      <c r="L289" s="27" t="s">
        <v>62</v>
      </c>
      <c r="M289" s="27">
        <v>2023</v>
      </c>
      <c r="N289" s="28" t="s">
        <v>1619</v>
      </c>
      <c r="O289" s="28" t="s">
        <v>78</v>
      </c>
      <c r="P289" s="28" t="s">
        <v>1759</v>
      </c>
    </row>
    <row r="290" spans="1:16" ht="37.5" x14ac:dyDescent="0.25">
      <c r="A290" s="14" t="s">
        <v>654</v>
      </c>
      <c r="B290" s="15" t="s">
        <v>655</v>
      </c>
      <c r="C290" s="24">
        <v>0.08</v>
      </c>
      <c r="D290" s="25">
        <v>7.0000000000000007E-2</v>
      </c>
      <c r="E290" s="25">
        <v>0</v>
      </c>
      <c r="F290" s="25">
        <v>0</v>
      </c>
      <c r="G290" s="25">
        <v>0</v>
      </c>
      <c r="H290" s="25">
        <v>0.01</v>
      </c>
      <c r="I290" s="25">
        <v>0</v>
      </c>
      <c r="J290" s="26" t="s">
        <v>121</v>
      </c>
      <c r="K290" s="27" t="s">
        <v>1760</v>
      </c>
      <c r="L290" s="27" t="s">
        <v>62</v>
      </c>
      <c r="M290" s="27">
        <v>2023</v>
      </c>
      <c r="N290" s="28" t="s">
        <v>1593</v>
      </c>
      <c r="O290" s="28" t="s">
        <v>78</v>
      </c>
      <c r="P290" s="28" t="s">
        <v>1466</v>
      </c>
    </row>
    <row r="291" spans="1:16" ht="37.5" x14ac:dyDescent="0.25">
      <c r="A291" s="14" t="s">
        <v>656</v>
      </c>
      <c r="B291" s="15" t="s">
        <v>657</v>
      </c>
      <c r="C291" s="24">
        <v>0.19</v>
      </c>
      <c r="D291" s="25">
        <v>0.17</v>
      </c>
      <c r="E291" s="25">
        <v>0</v>
      </c>
      <c r="F291" s="25">
        <v>0</v>
      </c>
      <c r="G291" s="25">
        <v>0</v>
      </c>
      <c r="H291" s="25">
        <v>0.02</v>
      </c>
      <c r="I291" s="25">
        <v>0</v>
      </c>
      <c r="J291" s="26" t="s">
        <v>98</v>
      </c>
      <c r="K291" s="27" t="s">
        <v>1761</v>
      </c>
      <c r="L291" s="27" t="s">
        <v>62</v>
      </c>
      <c r="M291" s="27">
        <v>2023</v>
      </c>
      <c r="N291" s="28" t="s">
        <v>1587</v>
      </c>
      <c r="O291" s="28" t="s">
        <v>78</v>
      </c>
      <c r="P291" s="28" t="s">
        <v>1466</v>
      </c>
    </row>
    <row r="292" spans="1:16" ht="37.5" x14ac:dyDescent="0.25">
      <c r="A292" s="14" t="s">
        <v>658</v>
      </c>
      <c r="B292" s="15" t="s">
        <v>659</v>
      </c>
      <c r="C292" s="24">
        <v>0.17</v>
      </c>
      <c r="D292" s="25">
        <v>0.14000000000000001</v>
      </c>
      <c r="E292" s="25">
        <v>0</v>
      </c>
      <c r="F292" s="25">
        <v>0</v>
      </c>
      <c r="G292" s="25">
        <v>0</v>
      </c>
      <c r="H292" s="25">
        <v>0.03</v>
      </c>
      <c r="I292" s="25">
        <v>0</v>
      </c>
      <c r="J292" s="26" t="s">
        <v>98</v>
      </c>
      <c r="K292" s="27" t="s">
        <v>1762</v>
      </c>
      <c r="L292" s="27" t="s">
        <v>62</v>
      </c>
      <c r="M292" s="27">
        <v>2023</v>
      </c>
      <c r="N292" s="28" t="s">
        <v>1587</v>
      </c>
      <c r="O292" s="28" t="s">
        <v>78</v>
      </c>
      <c r="P292" s="28" t="s">
        <v>1466</v>
      </c>
    </row>
    <row r="293" spans="1:16" ht="37.5" x14ac:dyDescent="0.25">
      <c r="A293" s="14" t="s">
        <v>660</v>
      </c>
      <c r="B293" s="15" t="s">
        <v>661</v>
      </c>
      <c r="C293" s="24">
        <v>0.16</v>
      </c>
      <c r="D293" s="25">
        <v>0.13</v>
      </c>
      <c r="E293" s="25">
        <v>0</v>
      </c>
      <c r="F293" s="25">
        <v>0</v>
      </c>
      <c r="G293" s="25">
        <v>0</v>
      </c>
      <c r="H293" s="25">
        <v>0.03</v>
      </c>
      <c r="I293" s="25">
        <v>0</v>
      </c>
      <c r="J293" s="26" t="s">
        <v>98</v>
      </c>
      <c r="K293" s="27" t="s">
        <v>1763</v>
      </c>
      <c r="L293" s="27" t="s">
        <v>62</v>
      </c>
      <c r="M293" s="27">
        <v>2023</v>
      </c>
      <c r="N293" s="28" t="s">
        <v>1587</v>
      </c>
      <c r="O293" s="28" t="s">
        <v>78</v>
      </c>
      <c r="P293" s="28" t="s">
        <v>1466</v>
      </c>
    </row>
    <row r="294" spans="1:16" ht="37.5" x14ac:dyDescent="0.25">
      <c r="A294" s="14" t="s">
        <v>662</v>
      </c>
      <c r="B294" s="15" t="s">
        <v>663</v>
      </c>
      <c r="C294" s="24">
        <v>0.03</v>
      </c>
      <c r="D294" s="25">
        <v>0</v>
      </c>
      <c r="E294" s="25">
        <v>0</v>
      </c>
      <c r="F294" s="25">
        <v>0</v>
      </c>
      <c r="G294" s="25">
        <v>0</v>
      </c>
      <c r="H294" s="25">
        <v>0.03</v>
      </c>
      <c r="I294" s="25">
        <v>0</v>
      </c>
      <c r="J294" s="26" t="s">
        <v>98</v>
      </c>
      <c r="K294" s="27" t="s">
        <v>1764</v>
      </c>
      <c r="L294" s="27" t="s">
        <v>62</v>
      </c>
      <c r="M294" s="27">
        <v>2022</v>
      </c>
      <c r="N294" s="28" t="s">
        <v>1587</v>
      </c>
      <c r="O294" s="28" t="s">
        <v>1765</v>
      </c>
      <c r="P294" s="28" t="s">
        <v>1394</v>
      </c>
    </row>
    <row r="295" spans="1:16" x14ac:dyDescent="0.25">
      <c r="A295" s="14" t="s">
        <v>664</v>
      </c>
      <c r="B295" s="15" t="s">
        <v>665</v>
      </c>
      <c r="C295" s="24">
        <v>0.27</v>
      </c>
      <c r="D295" s="25">
        <v>0.24</v>
      </c>
      <c r="E295" s="25">
        <v>0</v>
      </c>
      <c r="F295" s="25">
        <v>0</v>
      </c>
      <c r="G295" s="25">
        <v>0</v>
      </c>
      <c r="H295" s="25">
        <v>0.03</v>
      </c>
      <c r="I295" s="25">
        <v>0</v>
      </c>
      <c r="J295" s="26" t="s">
        <v>98</v>
      </c>
      <c r="K295" s="27" t="s">
        <v>1766</v>
      </c>
      <c r="L295" s="27" t="s">
        <v>62</v>
      </c>
      <c r="M295" s="27">
        <v>2023</v>
      </c>
      <c r="N295" s="28" t="s">
        <v>1587</v>
      </c>
      <c r="O295" s="28" t="s">
        <v>78</v>
      </c>
      <c r="P295" s="28" t="s">
        <v>78</v>
      </c>
    </row>
    <row r="296" spans="1:16" x14ac:dyDescent="0.25">
      <c r="A296" s="14" t="s">
        <v>666</v>
      </c>
      <c r="B296" s="15" t="s">
        <v>667</v>
      </c>
      <c r="C296" s="24">
        <v>0.35</v>
      </c>
      <c r="D296" s="25">
        <v>0</v>
      </c>
      <c r="E296" s="25">
        <v>0</v>
      </c>
      <c r="F296" s="25">
        <v>0</v>
      </c>
      <c r="G296" s="25">
        <v>0.34</v>
      </c>
      <c r="H296" s="25">
        <v>0.01</v>
      </c>
      <c r="I296" s="25">
        <v>0</v>
      </c>
      <c r="J296" s="26" t="s">
        <v>101</v>
      </c>
      <c r="K296" s="27" t="s">
        <v>1767</v>
      </c>
      <c r="L296" s="27" t="s">
        <v>62</v>
      </c>
      <c r="M296" s="27">
        <v>2021</v>
      </c>
      <c r="N296" s="28" t="s">
        <v>1570</v>
      </c>
      <c r="O296" s="28" t="s">
        <v>78</v>
      </c>
      <c r="P296" s="28" t="s">
        <v>1428</v>
      </c>
    </row>
    <row r="297" spans="1:16" x14ac:dyDescent="0.25">
      <c r="A297" s="14" t="s">
        <v>668</v>
      </c>
      <c r="B297" s="15" t="s">
        <v>669</v>
      </c>
      <c r="C297" s="24">
        <v>0.13</v>
      </c>
      <c r="D297" s="25">
        <v>0.06</v>
      </c>
      <c r="E297" s="25">
        <v>0</v>
      </c>
      <c r="F297" s="25">
        <v>0</v>
      </c>
      <c r="G297" s="25">
        <v>0.06</v>
      </c>
      <c r="H297" s="25">
        <v>0.01</v>
      </c>
      <c r="I297" s="25">
        <v>0</v>
      </c>
      <c r="J297" s="26" t="s">
        <v>104</v>
      </c>
      <c r="K297" s="27" t="s">
        <v>1768</v>
      </c>
      <c r="L297" s="27" t="s">
        <v>62</v>
      </c>
      <c r="M297" s="27">
        <v>2023</v>
      </c>
      <c r="N297" s="28" t="s">
        <v>1545</v>
      </c>
      <c r="O297" s="28" t="s">
        <v>78</v>
      </c>
      <c r="P297" s="28" t="s">
        <v>1396</v>
      </c>
    </row>
    <row r="298" spans="1:16" x14ac:dyDescent="0.25">
      <c r="A298" s="14" t="s">
        <v>670</v>
      </c>
      <c r="B298" s="15" t="s">
        <v>671</v>
      </c>
      <c r="C298" s="24">
        <v>0.28999999999999998</v>
      </c>
      <c r="D298" s="25">
        <v>0.27</v>
      </c>
      <c r="E298" s="25">
        <v>0</v>
      </c>
      <c r="F298" s="25">
        <v>0</v>
      </c>
      <c r="G298" s="25">
        <v>0</v>
      </c>
      <c r="H298" s="25">
        <v>0.02</v>
      </c>
      <c r="I298" s="25">
        <v>0</v>
      </c>
      <c r="J298" s="26" t="s">
        <v>104</v>
      </c>
      <c r="K298" s="27" t="s">
        <v>1769</v>
      </c>
      <c r="L298" s="27" t="s">
        <v>62</v>
      </c>
      <c r="M298" s="27">
        <v>2023</v>
      </c>
      <c r="N298" s="28" t="s">
        <v>1545</v>
      </c>
      <c r="O298" s="28" t="s">
        <v>78</v>
      </c>
      <c r="P298" s="28" t="s">
        <v>1396</v>
      </c>
    </row>
    <row r="299" spans="1:16" x14ac:dyDescent="0.25">
      <c r="A299" s="18" t="s">
        <v>672</v>
      </c>
      <c r="B299" s="19" t="s">
        <v>63</v>
      </c>
      <c r="C299" s="34">
        <v>29.7</v>
      </c>
      <c r="D299" s="35">
        <v>2.21</v>
      </c>
      <c r="E299" s="35">
        <v>0</v>
      </c>
      <c r="F299" s="35">
        <v>0</v>
      </c>
      <c r="G299" s="35">
        <v>10.350000000000001</v>
      </c>
      <c r="H299" s="35">
        <v>13.45</v>
      </c>
      <c r="I299" s="35">
        <v>3.69</v>
      </c>
      <c r="J299" s="36" t="s">
        <v>78</v>
      </c>
      <c r="K299" s="37"/>
      <c r="L299" s="37" t="s">
        <v>64</v>
      </c>
      <c r="M299" s="37"/>
      <c r="N299" s="38"/>
      <c r="O299" s="38"/>
      <c r="P299" s="38"/>
    </row>
    <row r="300" spans="1:16" x14ac:dyDescent="0.25">
      <c r="A300" s="14" t="s">
        <v>673</v>
      </c>
      <c r="B300" s="15" t="s">
        <v>674</v>
      </c>
      <c r="C300" s="24">
        <v>0.15</v>
      </c>
      <c r="D300" s="25">
        <v>0</v>
      </c>
      <c r="E300" s="25">
        <v>0</v>
      </c>
      <c r="F300" s="25">
        <v>0</v>
      </c>
      <c r="G300" s="25">
        <v>0</v>
      </c>
      <c r="H300" s="25">
        <v>0.15</v>
      </c>
      <c r="I300" s="25">
        <v>0</v>
      </c>
      <c r="J300" s="26" t="s">
        <v>200</v>
      </c>
      <c r="K300" s="27" t="s">
        <v>1770</v>
      </c>
      <c r="L300" s="27" t="s">
        <v>64</v>
      </c>
      <c r="M300" s="27">
        <v>2023</v>
      </c>
      <c r="N300" s="28" t="s">
        <v>1468</v>
      </c>
      <c r="O300" s="28" t="s">
        <v>78</v>
      </c>
      <c r="P300" s="28" t="s">
        <v>1466</v>
      </c>
    </row>
    <row r="301" spans="1:16" x14ac:dyDescent="0.25">
      <c r="A301" s="14" t="s">
        <v>675</v>
      </c>
      <c r="B301" s="15" t="s">
        <v>676</v>
      </c>
      <c r="C301" s="24">
        <v>0.73</v>
      </c>
      <c r="D301" s="25">
        <v>0</v>
      </c>
      <c r="E301" s="25">
        <v>0</v>
      </c>
      <c r="F301" s="25">
        <v>0</v>
      </c>
      <c r="G301" s="25">
        <v>0</v>
      </c>
      <c r="H301" s="25">
        <v>0.02</v>
      </c>
      <c r="I301" s="25">
        <v>0.71</v>
      </c>
      <c r="J301" s="26" t="s">
        <v>200</v>
      </c>
      <c r="K301" s="27" t="s">
        <v>1771</v>
      </c>
      <c r="L301" s="27" t="s">
        <v>64</v>
      </c>
      <c r="M301" s="27">
        <v>2023</v>
      </c>
      <c r="N301" s="28" t="s">
        <v>1468</v>
      </c>
      <c r="O301" s="28" t="s">
        <v>1772</v>
      </c>
      <c r="P301" s="28" t="s">
        <v>1394</v>
      </c>
    </row>
    <row r="302" spans="1:16" ht="37.5" x14ac:dyDescent="0.25">
      <c r="A302" s="14" t="s">
        <v>677</v>
      </c>
      <c r="B302" s="15" t="s">
        <v>678</v>
      </c>
      <c r="C302" s="24">
        <v>3.08</v>
      </c>
      <c r="D302" s="25">
        <v>0</v>
      </c>
      <c r="E302" s="25">
        <v>0</v>
      </c>
      <c r="F302" s="25">
        <v>0</v>
      </c>
      <c r="G302" s="25">
        <v>0.42</v>
      </c>
      <c r="H302" s="25">
        <v>1.97</v>
      </c>
      <c r="I302" s="25">
        <v>0.69</v>
      </c>
      <c r="J302" s="26" t="s">
        <v>217</v>
      </c>
      <c r="K302" s="27" t="s">
        <v>1773</v>
      </c>
      <c r="L302" s="27" t="s">
        <v>64</v>
      </c>
      <c r="M302" s="27">
        <v>2023</v>
      </c>
      <c r="N302" s="28" t="s">
        <v>1483</v>
      </c>
      <c r="O302" s="28" t="s">
        <v>78</v>
      </c>
      <c r="P302" s="28" t="s">
        <v>1774</v>
      </c>
    </row>
    <row r="303" spans="1:16" x14ac:dyDescent="0.25">
      <c r="A303" s="14" t="s">
        <v>679</v>
      </c>
      <c r="B303" s="15" t="s">
        <v>680</v>
      </c>
      <c r="C303" s="24">
        <v>4.17</v>
      </c>
      <c r="D303" s="25">
        <v>0.01</v>
      </c>
      <c r="E303" s="25">
        <v>0</v>
      </c>
      <c r="F303" s="25">
        <v>0</v>
      </c>
      <c r="G303" s="25">
        <v>3.29</v>
      </c>
      <c r="H303" s="25">
        <v>0.86</v>
      </c>
      <c r="I303" s="25">
        <v>0.01</v>
      </c>
      <c r="J303" s="26" t="s">
        <v>226</v>
      </c>
      <c r="K303" s="27" t="s">
        <v>1775</v>
      </c>
      <c r="L303" s="27" t="s">
        <v>64</v>
      </c>
      <c r="M303" s="27">
        <v>2023</v>
      </c>
      <c r="N303" s="28" t="s">
        <v>1493</v>
      </c>
      <c r="O303" s="28" t="s">
        <v>78</v>
      </c>
      <c r="P303" s="28" t="s">
        <v>1466</v>
      </c>
    </row>
    <row r="304" spans="1:16" x14ac:dyDescent="0.25">
      <c r="A304" s="14" t="s">
        <v>681</v>
      </c>
      <c r="B304" s="15" t="s">
        <v>682</v>
      </c>
      <c r="C304" s="24">
        <v>0.82</v>
      </c>
      <c r="D304" s="25">
        <v>0.68</v>
      </c>
      <c r="E304" s="25">
        <v>0</v>
      </c>
      <c r="F304" s="25">
        <v>0</v>
      </c>
      <c r="G304" s="25">
        <v>0</v>
      </c>
      <c r="H304" s="25">
        <v>0.14000000000000001</v>
      </c>
      <c r="I304" s="25">
        <v>0</v>
      </c>
      <c r="J304" s="26" t="s">
        <v>226</v>
      </c>
      <c r="K304" s="27" t="s">
        <v>1776</v>
      </c>
      <c r="L304" s="27" t="s">
        <v>64</v>
      </c>
      <c r="M304" s="27">
        <v>2023</v>
      </c>
      <c r="N304" s="28" t="s">
        <v>1493</v>
      </c>
      <c r="O304" s="28" t="s">
        <v>78</v>
      </c>
      <c r="P304" s="28" t="s">
        <v>1466</v>
      </c>
    </row>
    <row r="305" spans="1:16" ht="37.5" x14ac:dyDescent="0.25">
      <c r="A305" s="14" t="s">
        <v>683</v>
      </c>
      <c r="B305" s="15" t="s">
        <v>684</v>
      </c>
      <c r="C305" s="24">
        <v>9.2200000000000006</v>
      </c>
      <c r="D305" s="25">
        <v>0</v>
      </c>
      <c r="E305" s="25">
        <v>0</v>
      </c>
      <c r="F305" s="25">
        <v>0</v>
      </c>
      <c r="G305" s="25">
        <v>0</v>
      </c>
      <c r="H305" s="25">
        <v>9.2200000000000006</v>
      </c>
      <c r="I305" s="25">
        <v>0</v>
      </c>
      <c r="J305" s="26" t="s">
        <v>85</v>
      </c>
      <c r="K305" s="27" t="s">
        <v>1777</v>
      </c>
      <c r="L305" s="27" t="s">
        <v>64</v>
      </c>
      <c r="M305" s="27">
        <v>2023</v>
      </c>
      <c r="N305" s="28" t="s">
        <v>1490</v>
      </c>
      <c r="O305" s="28" t="s">
        <v>78</v>
      </c>
      <c r="P305" s="28" t="s">
        <v>1396</v>
      </c>
    </row>
    <row r="306" spans="1:16" x14ac:dyDescent="0.25">
      <c r="A306" s="14" t="s">
        <v>685</v>
      </c>
      <c r="B306" s="15" t="s">
        <v>686</v>
      </c>
      <c r="C306" s="24">
        <v>0.55000000000000004</v>
      </c>
      <c r="D306" s="25">
        <v>0</v>
      </c>
      <c r="E306" s="25">
        <v>0</v>
      </c>
      <c r="F306" s="25">
        <v>0</v>
      </c>
      <c r="G306" s="25">
        <v>0.54</v>
      </c>
      <c r="H306" s="25">
        <v>0.01</v>
      </c>
      <c r="I306" s="25">
        <v>0</v>
      </c>
      <c r="J306" s="26" t="s">
        <v>270</v>
      </c>
      <c r="K306" s="27" t="s">
        <v>1778</v>
      </c>
      <c r="L306" s="27" t="s">
        <v>64</v>
      </c>
      <c r="M306" s="27">
        <v>2021</v>
      </c>
      <c r="N306" s="28" t="s">
        <v>1529</v>
      </c>
      <c r="O306" s="28" t="s">
        <v>78</v>
      </c>
      <c r="P306" s="28" t="s">
        <v>1438</v>
      </c>
    </row>
    <row r="307" spans="1:16" x14ac:dyDescent="0.25">
      <c r="A307" s="14" t="s">
        <v>687</v>
      </c>
      <c r="B307" s="15" t="s">
        <v>688</v>
      </c>
      <c r="C307" s="24">
        <v>0.11</v>
      </c>
      <c r="D307" s="25">
        <v>0</v>
      </c>
      <c r="E307" s="25">
        <v>0</v>
      </c>
      <c r="F307" s="25">
        <v>0</v>
      </c>
      <c r="G307" s="25">
        <v>0.01</v>
      </c>
      <c r="H307" s="25">
        <v>0.1</v>
      </c>
      <c r="I307" s="25">
        <v>0</v>
      </c>
      <c r="J307" s="26" t="s">
        <v>108</v>
      </c>
      <c r="K307" s="27" t="s">
        <v>1779</v>
      </c>
      <c r="L307" s="27" t="s">
        <v>64</v>
      </c>
      <c r="M307" s="27">
        <v>2023</v>
      </c>
      <c r="N307" s="28" t="s">
        <v>1652</v>
      </c>
      <c r="O307" s="28" t="s">
        <v>78</v>
      </c>
      <c r="P307" s="28" t="s">
        <v>1396</v>
      </c>
    </row>
    <row r="308" spans="1:16" x14ac:dyDescent="0.25">
      <c r="A308" s="14" t="s">
        <v>689</v>
      </c>
      <c r="B308" s="15" t="s">
        <v>690</v>
      </c>
      <c r="C308" s="24">
        <v>0.22</v>
      </c>
      <c r="D308" s="25">
        <v>0</v>
      </c>
      <c r="E308" s="25">
        <v>0</v>
      </c>
      <c r="F308" s="25">
        <v>0</v>
      </c>
      <c r="G308" s="25">
        <v>0.22</v>
      </c>
      <c r="H308" s="25">
        <v>0</v>
      </c>
      <c r="I308" s="25">
        <v>0</v>
      </c>
      <c r="J308" s="26" t="s">
        <v>111</v>
      </c>
      <c r="K308" s="27" t="s">
        <v>1780</v>
      </c>
      <c r="L308" s="27" t="s">
        <v>64</v>
      </c>
      <c r="M308" s="27">
        <v>2023</v>
      </c>
      <c r="N308" s="28" t="s">
        <v>1532</v>
      </c>
      <c r="O308" s="28" t="s">
        <v>78</v>
      </c>
      <c r="P308" s="28" t="s">
        <v>78</v>
      </c>
    </row>
    <row r="309" spans="1:16" x14ac:dyDescent="0.25">
      <c r="A309" s="14" t="s">
        <v>691</v>
      </c>
      <c r="B309" s="15" t="s">
        <v>692</v>
      </c>
      <c r="C309" s="24">
        <v>0.9</v>
      </c>
      <c r="D309" s="25">
        <v>0.87</v>
      </c>
      <c r="E309" s="25">
        <v>0</v>
      </c>
      <c r="F309" s="25">
        <v>0</v>
      </c>
      <c r="G309" s="25">
        <v>0</v>
      </c>
      <c r="H309" s="25">
        <v>0.03</v>
      </c>
      <c r="I309" s="25">
        <v>0</v>
      </c>
      <c r="J309" s="26" t="s">
        <v>114</v>
      </c>
      <c r="K309" s="27" t="s">
        <v>1781</v>
      </c>
      <c r="L309" s="27" t="s">
        <v>64</v>
      </c>
      <c r="M309" s="27">
        <v>2023</v>
      </c>
      <c r="N309" s="28" t="s">
        <v>1535</v>
      </c>
      <c r="O309" s="28" t="s">
        <v>78</v>
      </c>
      <c r="P309" s="28" t="s">
        <v>1396</v>
      </c>
    </row>
    <row r="310" spans="1:16" ht="37.5" x14ac:dyDescent="0.25">
      <c r="A310" s="14" t="s">
        <v>693</v>
      </c>
      <c r="B310" s="15" t="s">
        <v>694</v>
      </c>
      <c r="C310" s="24">
        <v>2.16</v>
      </c>
      <c r="D310" s="25">
        <v>0</v>
      </c>
      <c r="E310" s="25">
        <v>0</v>
      </c>
      <c r="F310" s="25">
        <v>0</v>
      </c>
      <c r="G310" s="25">
        <v>2.16</v>
      </c>
      <c r="H310" s="25">
        <v>0</v>
      </c>
      <c r="I310" s="25">
        <v>0</v>
      </c>
      <c r="J310" s="26" t="s">
        <v>88</v>
      </c>
      <c r="K310" s="27" t="s">
        <v>1782</v>
      </c>
      <c r="L310" s="27" t="s">
        <v>64</v>
      </c>
      <c r="M310" s="27">
        <v>2021</v>
      </c>
      <c r="N310" s="28" t="s">
        <v>1537</v>
      </c>
      <c r="O310" s="28" t="s">
        <v>78</v>
      </c>
      <c r="P310" s="28" t="s">
        <v>1438</v>
      </c>
    </row>
    <row r="311" spans="1:16" x14ac:dyDescent="0.25">
      <c r="A311" s="14" t="s">
        <v>695</v>
      </c>
      <c r="B311" s="15" t="s">
        <v>696</v>
      </c>
      <c r="C311" s="24">
        <v>1.3900000000000001</v>
      </c>
      <c r="D311" s="25">
        <v>0</v>
      </c>
      <c r="E311" s="25">
        <v>0</v>
      </c>
      <c r="F311" s="25">
        <v>0</v>
      </c>
      <c r="G311" s="25">
        <v>0.17</v>
      </c>
      <c r="H311" s="25">
        <v>0.1</v>
      </c>
      <c r="I311" s="25">
        <v>1.1200000000000001</v>
      </c>
      <c r="J311" s="26" t="s">
        <v>101</v>
      </c>
      <c r="K311" s="27" t="s">
        <v>1783</v>
      </c>
      <c r="L311" s="27" t="s">
        <v>64</v>
      </c>
      <c r="M311" s="27">
        <v>2023</v>
      </c>
      <c r="N311" s="28" t="s">
        <v>1570</v>
      </c>
      <c r="O311" s="28" t="s">
        <v>78</v>
      </c>
      <c r="P311" s="28" t="s">
        <v>1396</v>
      </c>
    </row>
    <row r="312" spans="1:16" x14ac:dyDescent="0.25">
      <c r="A312" s="14" t="s">
        <v>697</v>
      </c>
      <c r="B312" s="15" t="s">
        <v>698</v>
      </c>
      <c r="C312" s="24">
        <v>5.93</v>
      </c>
      <c r="D312" s="25">
        <v>0.65</v>
      </c>
      <c r="E312" s="25">
        <v>0</v>
      </c>
      <c r="F312" s="25">
        <v>0</v>
      </c>
      <c r="G312" s="25">
        <v>3.33</v>
      </c>
      <c r="H312" s="25">
        <v>0.79</v>
      </c>
      <c r="I312" s="25">
        <v>1.1599999999999999</v>
      </c>
      <c r="J312" s="26" t="s">
        <v>101</v>
      </c>
      <c r="K312" s="27" t="s">
        <v>1784</v>
      </c>
      <c r="L312" s="27" t="s">
        <v>64</v>
      </c>
      <c r="M312" s="27">
        <v>2021</v>
      </c>
      <c r="N312" s="28" t="s">
        <v>1570</v>
      </c>
      <c r="O312" s="28" t="s">
        <v>78</v>
      </c>
      <c r="P312" s="28" t="s">
        <v>1785</v>
      </c>
    </row>
    <row r="313" spans="1:16" x14ac:dyDescent="0.25">
      <c r="A313" s="14" t="s">
        <v>699</v>
      </c>
      <c r="B313" s="15" t="s">
        <v>700</v>
      </c>
      <c r="C313" s="24">
        <v>0.27</v>
      </c>
      <c r="D313" s="25">
        <v>0</v>
      </c>
      <c r="E313" s="25">
        <v>0</v>
      </c>
      <c r="F313" s="25">
        <v>0</v>
      </c>
      <c r="G313" s="25">
        <v>0.21</v>
      </c>
      <c r="H313" s="25">
        <v>0.06</v>
      </c>
      <c r="I313" s="25">
        <v>0</v>
      </c>
      <c r="J313" s="26" t="s">
        <v>104</v>
      </c>
      <c r="K313" s="27" t="s">
        <v>1786</v>
      </c>
      <c r="L313" s="27" t="s">
        <v>64</v>
      </c>
      <c r="M313" s="27">
        <v>2021</v>
      </c>
      <c r="N313" s="28" t="s">
        <v>1545</v>
      </c>
      <c r="O313" s="28" t="s">
        <v>78</v>
      </c>
      <c r="P313" s="28" t="s">
        <v>1438</v>
      </c>
    </row>
    <row r="314" spans="1:16" x14ac:dyDescent="0.25">
      <c r="A314" s="18" t="s">
        <v>701</v>
      </c>
      <c r="B314" s="19" t="s">
        <v>65</v>
      </c>
      <c r="C314" s="34">
        <v>393.37</v>
      </c>
      <c r="D314" s="35">
        <v>164.51</v>
      </c>
      <c r="E314" s="35">
        <v>0</v>
      </c>
      <c r="F314" s="35">
        <v>0</v>
      </c>
      <c r="G314" s="35">
        <v>142.49</v>
      </c>
      <c r="H314" s="35">
        <v>75.87</v>
      </c>
      <c r="I314" s="35">
        <v>10.5</v>
      </c>
      <c r="J314" s="36" t="s">
        <v>78</v>
      </c>
      <c r="K314" s="37"/>
      <c r="L314" s="37" t="s">
        <v>66</v>
      </c>
      <c r="M314" s="37"/>
      <c r="N314" s="38"/>
      <c r="O314" s="38"/>
      <c r="P314" s="38"/>
    </row>
    <row r="315" spans="1:16" ht="56.25" x14ac:dyDescent="0.25">
      <c r="A315" s="14" t="s">
        <v>702</v>
      </c>
      <c r="B315" s="15" t="s">
        <v>703</v>
      </c>
      <c r="C315" s="24">
        <v>10.52</v>
      </c>
      <c r="D315" s="25">
        <v>5.45</v>
      </c>
      <c r="E315" s="25">
        <v>0</v>
      </c>
      <c r="F315" s="25">
        <v>0</v>
      </c>
      <c r="G315" s="25">
        <v>1.5599999999999996</v>
      </c>
      <c r="H315" s="25">
        <v>2.82</v>
      </c>
      <c r="I315" s="25">
        <v>0.69</v>
      </c>
      <c r="J315" s="26" t="s">
        <v>171</v>
      </c>
      <c r="K315" s="27" t="s">
        <v>1787</v>
      </c>
      <c r="L315" s="27" t="s">
        <v>66</v>
      </c>
      <c r="M315" s="27">
        <v>2021</v>
      </c>
      <c r="N315" s="28" t="s">
        <v>1440</v>
      </c>
      <c r="O315" s="28" t="s">
        <v>78</v>
      </c>
      <c r="P315" s="28" t="s">
        <v>1788</v>
      </c>
    </row>
    <row r="316" spans="1:16" ht="37.5" x14ac:dyDescent="0.25">
      <c r="A316" s="14" t="s">
        <v>704</v>
      </c>
      <c r="B316" s="15" t="s">
        <v>705</v>
      </c>
      <c r="C316" s="24">
        <v>9.73</v>
      </c>
      <c r="D316" s="25">
        <v>3.6</v>
      </c>
      <c r="E316" s="25">
        <v>0</v>
      </c>
      <c r="F316" s="25">
        <v>0</v>
      </c>
      <c r="G316" s="25">
        <v>3.7499999999999996</v>
      </c>
      <c r="H316" s="25">
        <v>2.36</v>
      </c>
      <c r="I316" s="25">
        <v>0.02</v>
      </c>
      <c r="J316" s="26" t="s">
        <v>183</v>
      </c>
      <c r="K316" s="27" t="s">
        <v>1789</v>
      </c>
      <c r="L316" s="27" t="s">
        <v>66</v>
      </c>
      <c r="M316" s="27">
        <v>2021</v>
      </c>
      <c r="N316" s="28" t="s">
        <v>1440</v>
      </c>
      <c r="O316" s="28" t="s">
        <v>78</v>
      </c>
      <c r="P316" s="28" t="s">
        <v>1790</v>
      </c>
    </row>
    <row r="317" spans="1:16" x14ac:dyDescent="0.25">
      <c r="A317" s="14" t="s">
        <v>706</v>
      </c>
      <c r="B317" s="15" t="s">
        <v>707</v>
      </c>
      <c r="C317" s="24">
        <v>1.5</v>
      </c>
      <c r="D317" s="25">
        <v>0.5</v>
      </c>
      <c r="E317" s="25">
        <v>0</v>
      </c>
      <c r="F317" s="25">
        <v>0</v>
      </c>
      <c r="G317" s="25">
        <v>1</v>
      </c>
      <c r="H317" s="25">
        <v>0</v>
      </c>
      <c r="I317" s="25">
        <v>0</v>
      </c>
      <c r="J317" s="26" t="s">
        <v>108</v>
      </c>
      <c r="K317" s="27" t="s">
        <v>1791</v>
      </c>
      <c r="L317" s="27" t="s">
        <v>66</v>
      </c>
      <c r="M317" s="27">
        <v>2021</v>
      </c>
      <c r="N317" s="28" t="s">
        <v>1652</v>
      </c>
      <c r="O317" s="28" t="s">
        <v>78</v>
      </c>
      <c r="P317" s="28" t="s">
        <v>1438</v>
      </c>
    </row>
    <row r="318" spans="1:16" x14ac:dyDescent="0.25">
      <c r="A318" s="14" t="s">
        <v>708</v>
      </c>
      <c r="B318" s="15" t="s">
        <v>709</v>
      </c>
      <c r="C318" s="24">
        <v>0.51</v>
      </c>
      <c r="D318" s="25">
        <v>0.12</v>
      </c>
      <c r="E318" s="25">
        <v>0</v>
      </c>
      <c r="F318" s="25">
        <v>0</v>
      </c>
      <c r="G318" s="25">
        <v>0.37</v>
      </c>
      <c r="H318" s="25">
        <v>0.02</v>
      </c>
      <c r="I318" s="25">
        <v>0</v>
      </c>
      <c r="J318" s="26" t="s">
        <v>108</v>
      </c>
      <c r="K318" s="27" t="s">
        <v>1792</v>
      </c>
      <c r="L318" s="27" t="s">
        <v>66</v>
      </c>
      <c r="M318" s="27">
        <v>2023</v>
      </c>
      <c r="N318" s="28" t="s">
        <v>1652</v>
      </c>
      <c r="O318" s="28" t="s">
        <v>78</v>
      </c>
      <c r="P318" s="28" t="s">
        <v>1396</v>
      </c>
    </row>
    <row r="319" spans="1:16" ht="37.5" x14ac:dyDescent="0.25">
      <c r="A319" s="14" t="s">
        <v>710</v>
      </c>
      <c r="B319" s="15" t="s">
        <v>711</v>
      </c>
      <c r="C319" s="24">
        <v>0.49</v>
      </c>
      <c r="D319" s="25">
        <v>0</v>
      </c>
      <c r="E319" s="25">
        <v>0</v>
      </c>
      <c r="F319" s="25">
        <v>0</v>
      </c>
      <c r="G319" s="25">
        <v>0.47</v>
      </c>
      <c r="H319" s="25">
        <v>0.02</v>
      </c>
      <c r="I319" s="25">
        <v>0</v>
      </c>
      <c r="J319" s="26" t="s">
        <v>108</v>
      </c>
      <c r="K319" s="27" t="s">
        <v>1793</v>
      </c>
      <c r="L319" s="27" t="s">
        <v>66</v>
      </c>
      <c r="M319" s="27">
        <v>2023</v>
      </c>
      <c r="N319" s="28" t="s">
        <v>1652</v>
      </c>
      <c r="O319" s="28" t="s">
        <v>78</v>
      </c>
      <c r="P319" s="28" t="s">
        <v>1396</v>
      </c>
    </row>
    <row r="320" spans="1:16" x14ac:dyDescent="0.25">
      <c r="A320" s="14" t="s">
        <v>712</v>
      </c>
      <c r="B320" s="15" t="s">
        <v>713</v>
      </c>
      <c r="C320" s="24">
        <v>1.03</v>
      </c>
      <c r="D320" s="25">
        <v>1</v>
      </c>
      <c r="E320" s="25">
        <v>0</v>
      </c>
      <c r="F320" s="25">
        <v>0</v>
      </c>
      <c r="G320" s="25">
        <v>1.0000000000000009E-2</v>
      </c>
      <c r="H320" s="25">
        <v>0.02</v>
      </c>
      <c r="I320" s="25">
        <v>0</v>
      </c>
      <c r="J320" s="26" t="s">
        <v>108</v>
      </c>
      <c r="K320" s="27" t="s">
        <v>1794</v>
      </c>
      <c r="L320" s="27" t="s">
        <v>66</v>
      </c>
      <c r="M320" s="27">
        <v>2023</v>
      </c>
      <c r="N320" s="28" t="s">
        <v>1652</v>
      </c>
      <c r="O320" s="28" t="s">
        <v>78</v>
      </c>
      <c r="P320" s="28" t="s">
        <v>1396</v>
      </c>
    </row>
    <row r="321" spans="1:16" x14ac:dyDescent="0.25">
      <c r="A321" s="14" t="s">
        <v>714</v>
      </c>
      <c r="B321" s="15" t="s">
        <v>715</v>
      </c>
      <c r="C321" s="24">
        <v>0.56999999999999995</v>
      </c>
      <c r="D321" s="25">
        <v>0</v>
      </c>
      <c r="E321" s="25">
        <v>0</v>
      </c>
      <c r="F321" s="25">
        <v>0</v>
      </c>
      <c r="G321" s="25">
        <v>0</v>
      </c>
      <c r="H321" s="25">
        <v>0.02</v>
      </c>
      <c r="I321" s="25">
        <v>0.55000000000000004</v>
      </c>
      <c r="J321" s="26" t="s">
        <v>108</v>
      </c>
      <c r="K321" s="27" t="s">
        <v>1795</v>
      </c>
      <c r="L321" s="27" t="s">
        <v>66</v>
      </c>
      <c r="M321" s="27">
        <v>2023</v>
      </c>
      <c r="N321" s="28" t="s">
        <v>1652</v>
      </c>
      <c r="O321" s="28" t="s">
        <v>78</v>
      </c>
      <c r="P321" s="28" t="s">
        <v>1396</v>
      </c>
    </row>
    <row r="322" spans="1:16" x14ac:dyDescent="0.25">
      <c r="A322" s="14" t="s">
        <v>716</v>
      </c>
      <c r="B322" s="15" t="s">
        <v>717</v>
      </c>
      <c r="C322" s="24">
        <v>0.28999999999999998</v>
      </c>
      <c r="D322" s="25">
        <v>0.11</v>
      </c>
      <c r="E322" s="25">
        <v>0</v>
      </c>
      <c r="F322" s="25">
        <v>0</v>
      </c>
      <c r="G322" s="25">
        <v>0.17000000000000004</v>
      </c>
      <c r="H322" s="25">
        <v>0.01</v>
      </c>
      <c r="I322" s="25">
        <v>0</v>
      </c>
      <c r="J322" s="26" t="s">
        <v>108</v>
      </c>
      <c r="K322" s="27" t="s">
        <v>1796</v>
      </c>
      <c r="L322" s="27" t="s">
        <v>66</v>
      </c>
      <c r="M322" s="27">
        <v>2023</v>
      </c>
      <c r="N322" s="28" t="s">
        <v>1652</v>
      </c>
      <c r="O322" s="28" t="s">
        <v>78</v>
      </c>
      <c r="P322" s="28" t="s">
        <v>1466</v>
      </c>
    </row>
    <row r="323" spans="1:16" x14ac:dyDescent="0.25">
      <c r="A323" s="14" t="s">
        <v>718</v>
      </c>
      <c r="B323" s="15" t="s">
        <v>719</v>
      </c>
      <c r="C323" s="24">
        <v>0.89</v>
      </c>
      <c r="D323" s="25">
        <v>0.34</v>
      </c>
      <c r="E323" s="25">
        <v>0</v>
      </c>
      <c r="F323" s="25">
        <v>0</v>
      </c>
      <c r="G323" s="25">
        <v>0.52</v>
      </c>
      <c r="H323" s="25">
        <v>0.03</v>
      </c>
      <c r="I323" s="25">
        <v>0</v>
      </c>
      <c r="J323" s="26" t="s">
        <v>108</v>
      </c>
      <c r="K323" s="27" t="s">
        <v>1797</v>
      </c>
      <c r="L323" s="27" t="s">
        <v>66</v>
      </c>
      <c r="M323" s="27">
        <v>2023</v>
      </c>
      <c r="N323" s="28" t="s">
        <v>1652</v>
      </c>
      <c r="O323" s="28" t="s">
        <v>78</v>
      </c>
      <c r="P323" s="28" t="s">
        <v>1466</v>
      </c>
    </row>
    <row r="324" spans="1:16" x14ac:dyDescent="0.25">
      <c r="A324" s="14" t="s">
        <v>720</v>
      </c>
      <c r="B324" s="15" t="s">
        <v>721</v>
      </c>
      <c r="C324" s="24">
        <v>0.74</v>
      </c>
      <c r="D324" s="25">
        <v>0.2</v>
      </c>
      <c r="E324" s="25">
        <v>0</v>
      </c>
      <c r="F324" s="25">
        <v>0</v>
      </c>
      <c r="G324" s="25">
        <v>0.46</v>
      </c>
      <c r="H324" s="25">
        <v>0.08</v>
      </c>
      <c r="I324" s="25">
        <v>0</v>
      </c>
      <c r="J324" s="26" t="s">
        <v>108</v>
      </c>
      <c r="K324" s="27" t="s">
        <v>1798</v>
      </c>
      <c r="L324" s="27" t="s">
        <v>66</v>
      </c>
      <c r="M324" s="27">
        <v>2023</v>
      </c>
      <c r="N324" s="28" t="s">
        <v>1652</v>
      </c>
      <c r="O324" s="28" t="s">
        <v>78</v>
      </c>
      <c r="P324" s="28" t="s">
        <v>1428</v>
      </c>
    </row>
    <row r="325" spans="1:16" x14ac:dyDescent="0.25">
      <c r="A325" s="14" t="s">
        <v>722</v>
      </c>
      <c r="B325" s="15" t="s">
        <v>723</v>
      </c>
      <c r="C325" s="24">
        <v>0.49</v>
      </c>
      <c r="D325" s="25">
        <v>0.47</v>
      </c>
      <c r="E325" s="25">
        <v>0</v>
      </c>
      <c r="F325" s="25">
        <v>0</v>
      </c>
      <c r="G325" s="25">
        <v>0</v>
      </c>
      <c r="H325" s="25">
        <v>0.02</v>
      </c>
      <c r="I325" s="25">
        <v>0</v>
      </c>
      <c r="J325" s="26" t="s">
        <v>108</v>
      </c>
      <c r="K325" s="27" t="s">
        <v>1799</v>
      </c>
      <c r="L325" s="27" t="s">
        <v>66</v>
      </c>
      <c r="M325" s="27">
        <v>2023</v>
      </c>
      <c r="N325" s="28" t="s">
        <v>1652</v>
      </c>
      <c r="O325" s="28" t="s">
        <v>78</v>
      </c>
      <c r="P325" s="28" t="s">
        <v>1466</v>
      </c>
    </row>
    <row r="326" spans="1:16" x14ac:dyDescent="0.25">
      <c r="A326" s="14" t="s">
        <v>724</v>
      </c>
      <c r="B326" s="15" t="s">
        <v>725</v>
      </c>
      <c r="C326" s="24">
        <v>0.61</v>
      </c>
      <c r="D326" s="25">
        <v>0.32</v>
      </c>
      <c r="E326" s="25">
        <v>0</v>
      </c>
      <c r="F326" s="25">
        <v>0</v>
      </c>
      <c r="G326" s="25">
        <v>0.14000000000000001</v>
      </c>
      <c r="H326" s="25">
        <v>0.15</v>
      </c>
      <c r="I326" s="25">
        <v>0</v>
      </c>
      <c r="J326" s="26" t="s">
        <v>108</v>
      </c>
      <c r="K326" s="27" t="s">
        <v>1800</v>
      </c>
      <c r="L326" s="27" t="s">
        <v>66</v>
      </c>
      <c r="M326" s="27">
        <v>2023</v>
      </c>
      <c r="N326" s="28" t="s">
        <v>1652</v>
      </c>
      <c r="O326" s="28" t="s">
        <v>78</v>
      </c>
      <c r="P326" s="28" t="s">
        <v>1466</v>
      </c>
    </row>
    <row r="327" spans="1:16" x14ac:dyDescent="0.25">
      <c r="A327" s="14" t="s">
        <v>726</v>
      </c>
      <c r="B327" s="15" t="s">
        <v>727</v>
      </c>
      <c r="C327" s="24">
        <v>0.51</v>
      </c>
      <c r="D327" s="25">
        <v>0.43</v>
      </c>
      <c r="E327" s="25">
        <v>0</v>
      </c>
      <c r="F327" s="25">
        <v>0</v>
      </c>
      <c r="G327" s="25">
        <v>0.06</v>
      </c>
      <c r="H327" s="25">
        <v>0.02</v>
      </c>
      <c r="I327" s="25">
        <v>0</v>
      </c>
      <c r="J327" s="26" t="s">
        <v>108</v>
      </c>
      <c r="K327" s="27" t="s">
        <v>1801</v>
      </c>
      <c r="L327" s="27" t="s">
        <v>66</v>
      </c>
      <c r="M327" s="27">
        <v>2023</v>
      </c>
      <c r="N327" s="28" t="s">
        <v>1652</v>
      </c>
      <c r="O327" s="28" t="s">
        <v>78</v>
      </c>
      <c r="P327" s="28" t="s">
        <v>1466</v>
      </c>
    </row>
    <row r="328" spans="1:16" x14ac:dyDescent="0.25">
      <c r="A328" s="14" t="s">
        <v>728</v>
      </c>
      <c r="B328" s="15" t="s">
        <v>729</v>
      </c>
      <c r="C328" s="24">
        <v>0.28000000000000003</v>
      </c>
      <c r="D328" s="25">
        <v>0</v>
      </c>
      <c r="E328" s="25">
        <v>0</v>
      </c>
      <c r="F328" s="25">
        <v>0</v>
      </c>
      <c r="G328" s="25">
        <v>0.12</v>
      </c>
      <c r="H328" s="25">
        <v>0.16</v>
      </c>
      <c r="I328" s="25">
        <v>0</v>
      </c>
      <c r="J328" s="26" t="s">
        <v>108</v>
      </c>
      <c r="K328" s="27" t="s">
        <v>1802</v>
      </c>
      <c r="L328" s="27" t="s">
        <v>66</v>
      </c>
      <c r="M328" s="27">
        <v>2023</v>
      </c>
      <c r="N328" s="28" t="s">
        <v>1652</v>
      </c>
      <c r="O328" s="28" t="s">
        <v>78</v>
      </c>
      <c r="P328" s="28" t="s">
        <v>1396</v>
      </c>
    </row>
    <row r="329" spans="1:16" ht="56.25" x14ac:dyDescent="0.25">
      <c r="A329" s="14" t="s">
        <v>730</v>
      </c>
      <c r="B329" s="15" t="s">
        <v>731</v>
      </c>
      <c r="C329" s="24">
        <v>0.21</v>
      </c>
      <c r="D329" s="25">
        <v>0</v>
      </c>
      <c r="E329" s="25">
        <v>0</v>
      </c>
      <c r="F329" s="25">
        <v>0</v>
      </c>
      <c r="G329" s="25">
        <v>0.01</v>
      </c>
      <c r="H329" s="25">
        <v>0.2</v>
      </c>
      <c r="I329" s="25">
        <v>0</v>
      </c>
      <c r="J329" s="26" t="s">
        <v>108</v>
      </c>
      <c r="K329" s="27" t="s">
        <v>1803</v>
      </c>
      <c r="L329" s="27" t="s">
        <v>66</v>
      </c>
      <c r="M329" s="27">
        <v>2023</v>
      </c>
      <c r="N329" s="28" t="s">
        <v>1652</v>
      </c>
      <c r="O329" s="28" t="s">
        <v>1804</v>
      </c>
      <c r="P329" s="28" t="s">
        <v>1394</v>
      </c>
    </row>
    <row r="330" spans="1:16" ht="37.5" x14ac:dyDescent="0.25">
      <c r="A330" s="14" t="s">
        <v>732</v>
      </c>
      <c r="B330" s="15" t="s">
        <v>733</v>
      </c>
      <c r="C330" s="24">
        <v>4.96</v>
      </c>
      <c r="D330" s="25">
        <v>1.27</v>
      </c>
      <c r="E330" s="25">
        <v>0</v>
      </c>
      <c r="F330" s="25">
        <v>0</v>
      </c>
      <c r="G330" s="25">
        <v>1.83</v>
      </c>
      <c r="H330" s="25">
        <v>1.8399999999999999</v>
      </c>
      <c r="I330" s="25">
        <v>0.02</v>
      </c>
      <c r="J330" s="26" t="s">
        <v>108</v>
      </c>
      <c r="K330" s="27" t="s">
        <v>1805</v>
      </c>
      <c r="L330" s="27" t="s">
        <v>66</v>
      </c>
      <c r="M330" s="27">
        <v>2021</v>
      </c>
      <c r="N330" s="28" t="s">
        <v>1440</v>
      </c>
      <c r="O330" s="28" t="s">
        <v>78</v>
      </c>
      <c r="P330" s="28" t="s">
        <v>1806</v>
      </c>
    </row>
    <row r="331" spans="1:16" ht="37.5" x14ac:dyDescent="0.25">
      <c r="A331" s="14" t="s">
        <v>734</v>
      </c>
      <c r="B331" s="15" t="s">
        <v>735</v>
      </c>
      <c r="C331" s="24">
        <v>0.5</v>
      </c>
      <c r="D331" s="25">
        <v>0.16</v>
      </c>
      <c r="E331" s="25">
        <v>0</v>
      </c>
      <c r="F331" s="25">
        <v>0</v>
      </c>
      <c r="G331" s="25">
        <v>0.33999999999999997</v>
      </c>
      <c r="H331" s="25">
        <v>0</v>
      </c>
      <c r="I331" s="25">
        <v>0</v>
      </c>
      <c r="J331" s="26" t="s">
        <v>108</v>
      </c>
      <c r="K331" s="27" t="s">
        <v>1807</v>
      </c>
      <c r="L331" s="27" t="s">
        <v>66</v>
      </c>
      <c r="M331" s="27">
        <v>2023</v>
      </c>
      <c r="N331" s="28" t="s">
        <v>1652</v>
      </c>
      <c r="O331" s="28" t="s">
        <v>1808</v>
      </c>
      <c r="P331" s="28" t="s">
        <v>1394</v>
      </c>
    </row>
    <row r="332" spans="1:16" x14ac:dyDescent="0.25">
      <c r="A332" s="14" t="s">
        <v>736</v>
      </c>
      <c r="B332" s="15" t="s">
        <v>737</v>
      </c>
      <c r="C332" s="24">
        <v>1.2</v>
      </c>
      <c r="D332" s="25">
        <v>1.04</v>
      </c>
      <c r="E332" s="25">
        <v>0</v>
      </c>
      <c r="F332" s="25">
        <v>0</v>
      </c>
      <c r="G332" s="25">
        <v>4.0000000000000036E-2</v>
      </c>
      <c r="H332" s="25">
        <v>0.12</v>
      </c>
      <c r="I332" s="25">
        <v>0</v>
      </c>
      <c r="J332" s="26" t="s">
        <v>108</v>
      </c>
      <c r="K332" s="27" t="s">
        <v>1809</v>
      </c>
      <c r="L332" s="27" t="s">
        <v>66</v>
      </c>
      <c r="M332" s="27">
        <v>2021</v>
      </c>
      <c r="N332" s="28" t="s">
        <v>1652</v>
      </c>
      <c r="O332" s="28" t="s">
        <v>78</v>
      </c>
      <c r="P332" s="28" t="s">
        <v>1438</v>
      </c>
    </row>
    <row r="333" spans="1:16" x14ac:dyDescent="0.25">
      <c r="A333" s="14" t="s">
        <v>738</v>
      </c>
      <c r="B333" s="15" t="s">
        <v>739</v>
      </c>
      <c r="C333" s="24">
        <v>17.91</v>
      </c>
      <c r="D333" s="25">
        <v>0</v>
      </c>
      <c r="E333" s="25">
        <v>0</v>
      </c>
      <c r="F333" s="25">
        <v>0</v>
      </c>
      <c r="G333" s="25">
        <v>14.7</v>
      </c>
      <c r="H333" s="25">
        <v>2.9</v>
      </c>
      <c r="I333" s="25">
        <v>0.31</v>
      </c>
      <c r="J333" s="26" t="s">
        <v>108</v>
      </c>
      <c r="K333" s="27" t="s">
        <v>1810</v>
      </c>
      <c r="L333" s="27" t="s">
        <v>66</v>
      </c>
      <c r="M333" s="27">
        <v>2021</v>
      </c>
      <c r="N333" s="28" t="s">
        <v>1440</v>
      </c>
      <c r="O333" s="28" t="s">
        <v>78</v>
      </c>
      <c r="P333" s="28" t="s">
        <v>1438</v>
      </c>
    </row>
    <row r="334" spans="1:16" x14ac:dyDescent="0.25">
      <c r="A334" s="14" t="s">
        <v>740</v>
      </c>
      <c r="B334" s="15" t="s">
        <v>741</v>
      </c>
      <c r="C334" s="24">
        <v>1.3</v>
      </c>
      <c r="D334" s="25">
        <v>0</v>
      </c>
      <c r="E334" s="25">
        <v>0</v>
      </c>
      <c r="F334" s="25">
        <v>0</v>
      </c>
      <c r="G334" s="25">
        <v>1.27</v>
      </c>
      <c r="H334" s="25">
        <v>0.03</v>
      </c>
      <c r="I334" s="25">
        <v>0</v>
      </c>
      <c r="J334" s="26" t="s">
        <v>108</v>
      </c>
      <c r="K334" s="27" t="s">
        <v>1811</v>
      </c>
      <c r="L334" s="27" t="s">
        <v>66</v>
      </c>
      <c r="M334" s="27">
        <v>2021</v>
      </c>
      <c r="N334" s="28" t="s">
        <v>1652</v>
      </c>
      <c r="O334" s="28" t="s">
        <v>78</v>
      </c>
      <c r="P334" s="28" t="s">
        <v>1438</v>
      </c>
    </row>
    <row r="335" spans="1:16" x14ac:dyDescent="0.25">
      <c r="A335" s="14" t="s">
        <v>742</v>
      </c>
      <c r="B335" s="15" t="s">
        <v>743</v>
      </c>
      <c r="C335" s="24">
        <v>25</v>
      </c>
      <c r="D335" s="25">
        <v>0.14000000000000001</v>
      </c>
      <c r="E335" s="25">
        <v>0</v>
      </c>
      <c r="F335" s="25">
        <v>0</v>
      </c>
      <c r="G335" s="25">
        <v>18.05</v>
      </c>
      <c r="H335" s="25">
        <v>4.87</v>
      </c>
      <c r="I335" s="25">
        <v>1.94</v>
      </c>
      <c r="J335" s="26" t="s">
        <v>108</v>
      </c>
      <c r="K335" s="27" t="s">
        <v>1812</v>
      </c>
      <c r="L335" s="27" t="s">
        <v>66</v>
      </c>
      <c r="M335" s="27">
        <v>2021</v>
      </c>
      <c r="N335" s="28" t="s">
        <v>1652</v>
      </c>
      <c r="O335" s="28" t="s">
        <v>78</v>
      </c>
      <c r="P335" s="28" t="s">
        <v>1438</v>
      </c>
    </row>
    <row r="336" spans="1:16" ht="37.5" x14ac:dyDescent="0.25">
      <c r="A336" s="14" t="s">
        <v>744</v>
      </c>
      <c r="B336" s="15" t="s">
        <v>745</v>
      </c>
      <c r="C336" s="24">
        <v>0.5</v>
      </c>
      <c r="D336" s="25">
        <v>0</v>
      </c>
      <c r="E336" s="25">
        <v>0</v>
      </c>
      <c r="F336" s="25">
        <v>0</v>
      </c>
      <c r="G336" s="25">
        <v>0.47</v>
      </c>
      <c r="H336" s="25">
        <v>0</v>
      </c>
      <c r="I336" s="25">
        <v>0.03</v>
      </c>
      <c r="J336" s="26" t="s">
        <v>108</v>
      </c>
      <c r="K336" s="27" t="s">
        <v>1813</v>
      </c>
      <c r="L336" s="27" t="s">
        <v>66</v>
      </c>
      <c r="M336" s="27">
        <v>2023</v>
      </c>
      <c r="N336" s="28" t="s">
        <v>1652</v>
      </c>
      <c r="O336" s="28" t="s">
        <v>1814</v>
      </c>
      <c r="P336" s="28" t="s">
        <v>1394</v>
      </c>
    </row>
    <row r="337" spans="1:16" x14ac:dyDescent="0.25">
      <c r="A337" s="14" t="s">
        <v>746</v>
      </c>
      <c r="B337" s="15" t="s">
        <v>747</v>
      </c>
      <c r="C337" s="24">
        <v>0.17</v>
      </c>
      <c r="D337" s="25">
        <v>0</v>
      </c>
      <c r="E337" s="25">
        <v>0</v>
      </c>
      <c r="F337" s="25">
        <v>0</v>
      </c>
      <c r="G337" s="25">
        <v>0.15</v>
      </c>
      <c r="H337" s="25">
        <v>0.02</v>
      </c>
      <c r="I337" s="25">
        <v>0</v>
      </c>
      <c r="J337" s="26" t="s">
        <v>108</v>
      </c>
      <c r="K337" s="27" t="s">
        <v>1815</v>
      </c>
      <c r="L337" s="27" t="s">
        <v>66</v>
      </c>
      <c r="M337" s="27">
        <v>2023</v>
      </c>
      <c r="N337" s="28" t="s">
        <v>1652</v>
      </c>
      <c r="O337" s="28" t="s">
        <v>78</v>
      </c>
      <c r="P337" s="28" t="s">
        <v>1466</v>
      </c>
    </row>
    <row r="338" spans="1:16" x14ac:dyDescent="0.25">
      <c r="A338" s="14" t="s">
        <v>748</v>
      </c>
      <c r="B338" s="15" t="s">
        <v>749</v>
      </c>
      <c r="C338" s="24">
        <v>0.04</v>
      </c>
      <c r="D338" s="25">
        <v>0.04</v>
      </c>
      <c r="E338" s="25">
        <v>0</v>
      </c>
      <c r="F338" s="25">
        <v>0</v>
      </c>
      <c r="G338" s="25">
        <v>0</v>
      </c>
      <c r="H338" s="25">
        <v>0</v>
      </c>
      <c r="I338" s="25">
        <v>0</v>
      </c>
      <c r="J338" s="26" t="s">
        <v>108</v>
      </c>
      <c r="K338" s="27" t="s">
        <v>1816</v>
      </c>
      <c r="L338" s="27" t="s">
        <v>66</v>
      </c>
      <c r="M338" s="27">
        <v>2023</v>
      </c>
      <c r="N338" s="28" t="s">
        <v>1652</v>
      </c>
      <c r="O338" s="28" t="s">
        <v>78</v>
      </c>
      <c r="P338" s="28" t="s">
        <v>1466</v>
      </c>
    </row>
    <row r="339" spans="1:16" x14ac:dyDescent="0.25">
      <c r="A339" s="14" t="s">
        <v>750</v>
      </c>
      <c r="B339" s="15" t="s">
        <v>751</v>
      </c>
      <c r="C339" s="24">
        <v>0.93</v>
      </c>
      <c r="D339" s="25">
        <v>0.02</v>
      </c>
      <c r="E339" s="25">
        <v>0</v>
      </c>
      <c r="F339" s="25">
        <v>0</v>
      </c>
      <c r="G339" s="25">
        <v>0.82</v>
      </c>
      <c r="H339" s="25">
        <v>0.09</v>
      </c>
      <c r="I339" s="25">
        <v>0</v>
      </c>
      <c r="J339" s="26" t="s">
        <v>111</v>
      </c>
      <c r="K339" s="27" t="s">
        <v>1817</v>
      </c>
      <c r="L339" s="27" t="s">
        <v>66</v>
      </c>
      <c r="M339" s="27">
        <v>2021</v>
      </c>
      <c r="N339" s="28" t="s">
        <v>1532</v>
      </c>
      <c r="O339" s="28" t="s">
        <v>78</v>
      </c>
      <c r="P339" s="28" t="s">
        <v>1438</v>
      </c>
    </row>
    <row r="340" spans="1:16" x14ac:dyDescent="0.25">
      <c r="A340" s="14" t="s">
        <v>752</v>
      </c>
      <c r="B340" s="15" t="s">
        <v>753</v>
      </c>
      <c r="C340" s="24">
        <v>0.24</v>
      </c>
      <c r="D340" s="25">
        <v>0</v>
      </c>
      <c r="E340" s="25">
        <v>0</v>
      </c>
      <c r="F340" s="25">
        <v>0</v>
      </c>
      <c r="G340" s="25">
        <v>0.22</v>
      </c>
      <c r="H340" s="25">
        <v>0.01</v>
      </c>
      <c r="I340" s="25">
        <v>0.01</v>
      </c>
      <c r="J340" s="26" t="s">
        <v>111</v>
      </c>
      <c r="K340" s="27" t="s">
        <v>1818</v>
      </c>
      <c r="L340" s="27" t="s">
        <v>66</v>
      </c>
      <c r="M340" s="27">
        <v>2023</v>
      </c>
      <c r="N340" s="28" t="s">
        <v>1532</v>
      </c>
      <c r="O340" s="28" t="s">
        <v>78</v>
      </c>
      <c r="P340" s="28" t="s">
        <v>1466</v>
      </c>
    </row>
    <row r="341" spans="1:16" x14ac:dyDescent="0.25">
      <c r="A341" s="14" t="s">
        <v>754</v>
      </c>
      <c r="B341" s="15" t="s">
        <v>755</v>
      </c>
      <c r="C341" s="24">
        <v>0.11</v>
      </c>
      <c r="D341" s="25">
        <v>0</v>
      </c>
      <c r="E341" s="25">
        <v>0</v>
      </c>
      <c r="F341" s="25">
        <v>0</v>
      </c>
      <c r="G341" s="25">
        <v>0.11</v>
      </c>
      <c r="H341" s="25">
        <v>0</v>
      </c>
      <c r="I341" s="25">
        <v>0</v>
      </c>
      <c r="J341" s="26" t="s">
        <v>111</v>
      </c>
      <c r="K341" s="27" t="s">
        <v>1819</v>
      </c>
      <c r="L341" s="27" t="s">
        <v>66</v>
      </c>
      <c r="M341" s="27">
        <v>2023</v>
      </c>
      <c r="N341" s="28" t="s">
        <v>1652</v>
      </c>
      <c r="O341" s="28" t="s">
        <v>78</v>
      </c>
      <c r="P341" s="28" t="s">
        <v>1396</v>
      </c>
    </row>
    <row r="342" spans="1:16" ht="37.5" x14ac:dyDescent="0.25">
      <c r="A342" s="14" t="s">
        <v>756</v>
      </c>
      <c r="B342" s="15" t="s">
        <v>757</v>
      </c>
      <c r="C342" s="24">
        <v>2.5</v>
      </c>
      <c r="D342" s="25">
        <v>1.8</v>
      </c>
      <c r="E342" s="25">
        <v>0</v>
      </c>
      <c r="F342" s="25">
        <v>0</v>
      </c>
      <c r="G342" s="25">
        <v>0.28000000000000003</v>
      </c>
      <c r="H342" s="25">
        <v>0.42</v>
      </c>
      <c r="I342" s="25">
        <v>0</v>
      </c>
      <c r="J342" s="26" t="s">
        <v>111</v>
      </c>
      <c r="K342" s="27" t="s">
        <v>1820</v>
      </c>
      <c r="L342" s="27" t="s">
        <v>66</v>
      </c>
      <c r="M342" s="27">
        <v>2021</v>
      </c>
      <c r="N342" s="28" t="s">
        <v>1440</v>
      </c>
      <c r="O342" s="28" t="s">
        <v>1821</v>
      </c>
      <c r="P342" s="28" t="s">
        <v>1822</v>
      </c>
    </row>
    <row r="343" spans="1:16" x14ac:dyDescent="0.25">
      <c r="A343" s="14" t="s">
        <v>758</v>
      </c>
      <c r="B343" s="15" t="s">
        <v>759</v>
      </c>
      <c r="C343" s="24">
        <v>3.61</v>
      </c>
      <c r="D343" s="25">
        <v>2.54</v>
      </c>
      <c r="E343" s="25">
        <v>0</v>
      </c>
      <c r="F343" s="25">
        <v>0</v>
      </c>
      <c r="G343" s="25">
        <v>4.9999999999999822E-2</v>
      </c>
      <c r="H343" s="25">
        <v>1.02</v>
      </c>
      <c r="I343" s="25">
        <v>0</v>
      </c>
      <c r="J343" s="26" t="s">
        <v>111</v>
      </c>
      <c r="K343" s="27" t="s">
        <v>1823</v>
      </c>
      <c r="L343" s="27" t="s">
        <v>66</v>
      </c>
      <c r="M343" s="27">
        <v>2022</v>
      </c>
      <c r="N343" s="28" t="s">
        <v>1440</v>
      </c>
      <c r="O343" s="28" t="s">
        <v>1824</v>
      </c>
      <c r="P343" s="28" t="s">
        <v>1394</v>
      </c>
    </row>
    <row r="344" spans="1:16" x14ac:dyDescent="0.25">
      <c r="A344" s="14" t="s">
        <v>760</v>
      </c>
      <c r="B344" s="15" t="s">
        <v>761</v>
      </c>
      <c r="C344" s="24">
        <v>4.5</v>
      </c>
      <c r="D344" s="25">
        <v>2.63</v>
      </c>
      <c r="E344" s="25">
        <v>0</v>
      </c>
      <c r="F344" s="25">
        <v>0</v>
      </c>
      <c r="G344" s="25">
        <v>0.33999999999999986</v>
      </c>
      <c r="H344" s="25">
        <v>1.52</v>
      </c>
      <c r="I344" s="25">
        <v>0.01</v>
      </c>
      <c r="J344" s="26" t="s">
        <v>111</v>
      </c>
      <c r="K344" s="27" t="s">
        <v>1825</v>
      </c>
      <c r="L344" s="27" t="s">
        <v>66</v>
      </c>
      <c r="M344" s="27">
        <v>2022</v>
      </c>
      <c r="N344" s="28" t="s">
        <v>1440</v>
      </c>
      <c r="O344" s="28" t="s">
        <v>1826</v>
      </c>
      <c r="P344" s="28" t="s">
        <v>1394</v>
      </c>
    </row>
    <row r="345" spans="1:16" ht="37.5" x14ac:dyDescent="0.25">
      <c r="A345" s="14" t="s">
        <v>762</v>
      </c>
      <c r="B345" s="15" t="s">
        <v>763</v>
      </c>
      <c r="C345" s="24">
        <v>4.9800000000000004</v>
      </c>
      <c r="D345" s="25">
        <v>2.02</v>
      </c>
      <c r="E345" s="25">
        <v>0</v>
      </c>
      <c r="F345" s="25">
        <v>0</v>
      </c>
      <c r="G345" s="25">
        <v>2.19</v>
      </c>
      <c r="H345" s="25">
        <v>0.77</v>
      </c>
      <c r="I345" s="25">
        <v>0</v>
      </c>
      <c r="J345" s="26" t="s">
        <v>111</v>
      </c>
      <c r="K345" s="27" t="s">
        <v>1827</v>
      </c>
      <c r="L345" s="27" t="s">
        <v>66</v>
      </c>
      <c r="M345" s="27">
        <v>2021</v>
      </c>
      <c r="N345" s="28" t="s">
        <v>1440</v>
      </c>
      <c r="O345" s="28" t="s">
        <v>78</v>
      </c>
      <c r="P345" s="28" t="s">
        <v>1828</v>
      </c>
    </row>
    <row r="346" spans="1:16" x14ac:dyDescent="0.25">
      <c r="A346" s="14" t="s">
        <v>764</v>
      </c>
      <c r="B346" s="15" t="s">
        <v>765</v>
      </c>
      <c r="C346" s="24">
        <v>1.97</v>
      </c>
      <c r="D346" s="25">
        <v>1.8399999999999999</v>
      </c>
      <c r="E346" s="25">
        <v>0</v>
      </c>
      <c r="F346" s="25">
        <v>0</v>
      </c>
      <c r="G346" s="25">
        <v>0</v>
      </c>
      <c r="H346" s="25">
        <v>0.13</v>
      </c>
      <c r="I346" s="25">
        <v>0</v>
      </c>
      <c r="J346" s="26" t="s">
        <v>111</v>
      </c>
      <c r="K346" s="27" t="s">
        <v>1829</v>
      </c>
      <c r="L346" s="27" t="s">
        <v>66</v>
      </c>
      <c r="M346" s="27">
        <v>2021</v>
      </c>
      <c r="N346" s="28" t="s">
        <v>1532</v>
      </c>
      <c r="O346" s="28" t="s">
        <v>78</v>
      </c>
      <c r="P346" s="28" t="s">
        <v>1438</v>
      </c>
    </row>
    <row r="347" spans="1:16" x14ac:dyDescent="0.25">
      <c r="A347" s="14" t="s">
        <v>766</v>
      </c>
      <c r="B347" s="15" t="s">
        <v>767</v>
      </c>
      <c r="C347" s="24">
        <v>1.5</v>
      </c>
      <c r="D347" s="25">
        <v>0.69</v>
      </c>
      <c r="E347" s="25">
        <v>0</v>
      </c>
      <c r="F347" s="25">
        <v>0</v>
      </c>
      <c r="G347" s="25">
        <v>0.72</v>
      </c>
      <c r="H347" s="25">
        <v>0.05</v>
      </c>
      <c r="I347" s="25">
        <v>0.04</v>
      </c>
      <c r="J347" s="26" t="s">
        <v>114</v>
      </c>
      <c r="K347" s="27" t="s">
        <v>1830</v>
      </c>
      <c r="L347" s="27" t="s">
        <v>66</v>
      </c>
      <c r="M347" s="27">
        <v>2021</v>
      </c>
      <c r="N347" s="28" t="s">
        <v>1535</v>
      </c>
      <c r="O347" s="28" t="s">
        <v>78</v>
      </c>
      <c r="P347" s="28" t="s">
        <v>1438</v>
      </c>
    </row>
    <row r="348" spans="1:16" ht="37.5" x14ac:dyDescent="0.25">
      <c r="A348" s="14" t="s">
        <v>768</v>
      </c>
      <c r="B348" s="15" t="s">
        <v>769</v>
      </c>
      <c r="C348" s="24">
        <v>12.2</v>
      </c>
      <c r="D348" s="25">
        <v>9.65</v>
      </c>
      <c r="E348" s="25">
        <v>0</v>
      </c>
      <c r="F348" s="25">
        <v>0</v>
      </c>
      <c r="G348" s="25">
        <v>0.10999999999999943</v>
      </c>
      <c r="H348" s="25">
        <v>2.44</v>
      </c>
      <c r="I348" s="25">
        <v>0</v>
      </c>
      <c r="J348" s="26" t="s">
        <v>114</v>
      </c>
      <c r="K348" s="27" t="s">
        <v>1831</v>
      </c>
      <c r="L348" s="27" t="s">
        <v>66</v>
      </c>
      <c r="M348" s="27">
        <v>2021</v>
      </c>
      <c r="N348" s="28" t="s">
        <v>1440</v>
      </c>
      <c r="O348" s="28" t="s">
        <v>78</v>
      </c>
      <c r="P348" s="28" t="s">
        <v>1438</v>
      </c>
    </row>
    <row r="349" spans="1:16" ht="37.5" x14ac:dyDescent="0.25">
      <c r="A349" s="14" t="s">
        <v>770</v>
      </c>
      <c r="B349" s="15" t="s">
        <v>771</v>
      </c>
      <c r="C349" s="24">
        <v>4.99</v>
      </c>
      <c r="D349" s="25">
        <v>1.5899999999999999</v>
      </c>
      <c r="E349" s="25">
        <v>0</v>
      </c>
      <c r="F349" s="25">
        <v>0</v>
      </c>
      <c r="G349" s="25">
        <v>1.9500000000000002</v>
      </c>
      <c r="H349" s="25">
        <v>1.45</v>
      </c>
      <c r="I349" s="25">
        <v>0</v>
      </c>
      <c r="J349" s="26" t="s">
        <v>114</v>
      </c>
      <c r="K349" s="27" t="s">
        <v>1832</v>
      </c>
      <c r="L349" s="27" t="s">
        <v>66</v>
      </c>
      <c r="M349" s="27">
        <v>2021</v>
      </c>
      <c r="N349" s="28" t="s">
        <v>1440</v>
      </c>
      <c r="O349" s="28" t="s">
        <v>78</v>
      </c>
      <c r="P349" s="28" t="s">
        <v>1833</v>
      </c>
    </row>
    <row r="350" spans="1:16" ht="37.5" x14ac:dyDescent="0.25">
      <c r="A350" s="14" t="s">
        <v>772</v>
      </c>
      <c r="B350" s="15" t="s">
        <v>773</v>
      </c>
      <c r="C350" s="24">
        <v>4.99</v>
      </c>
      <c r="D350" s="25">
        <v>4.4400000000000004</v>
      </c>
      <c r="E350" s="25">
        <v>0</v>
      </c>
      <c r="F350" s="25">
        <v>0</v>
      </c>
      <c r="G350" s="25">
        <v>0</v>
      </c>
      <c r="H350" s="25">
        <v>0.55000000000000004</v>
      </c>
      <c r="I350" s="25">
        <v>0</v>
      </c>
      <c r="J350" s="26" t="s">
        <v>114</v>
      </c>
      <c r="K350" s="27" t="s">
        <v>1834</v>
      </c>
      <c r="L350" s="27" t="s">
        <v>66</v>
      </c>
      <c r="M350" s="27">
        <v>2021</v>
      </c>
      <c r="N350" s="28" t="s">
        <v>1440</v>
      </c>
      <c r="O350" s="28" t="s">
        <v>78</v>
      </c>
      <c r="P350" s="28" t="s">
        <v>1835</v>
      </c>
    </row>
    <row r="351" spans="1:16" ht="56.25" x14ac:dyDescent="0.25">
      <c r="A351" s="14" t="s">
        <v>774</v>
      </c>
      <c r="B351" s="15" t="s">
        <v>775</v>
      </c>
      <c r="C351" s="24">
        <v>2.46</v>
      </c>
      <c r="D351" s="25">
        <v>2.15</v>
      </c>
      <c r="E351" s="25">
        <v>0</v>
      </c>
      <c r="F351" s="25">
        <v>0</v>
      </c>
      <c r="G351" s="25">
        <v>0</v>
      </c>
      <c r="H351" s="25">
        <v>0.31</v>
      </c>
      <c r="I351" s="25">
        <v>0</v>
      </c>
      <c r="J351" s="26" t="s">
        <v>114</v>
      </c>
      <c r="K351" s="27" t="s">
        <v>1836</v>
      </c>
      <c r="L351" s="27" t="s">
        <v>66</v>
      </c>
      <c r="M351" s="27">
        <v>2022</v>
      </c>
      <c r="N351" s="28" t="s">
        <v>1440</v>
      </c>
      <c r="O351" s="28" t="s">
        <v>1837</v>
      </c>
      <c r="P351" s="28" t="s">
        <v>1394</v>
      </c>
    </row>
    <row r="352" spans="1:16" x14ac:dyDescent="0.25">
      <c r="A352" s="14" t="s">
        <v>776</v>
      </c>
      <c r="B352" s="15" t="s">
        <v>777</v>
      </c>
      <c r="C352" s="24">
        <v>14.51</v>
      </c>
      <c r="D352" s="25">
        <v>0</v>
      </c>
      <c r="E352" s="25">
        <v>0</v>
      </c>
      <c r="F352" s="25">
        <v>0</v>
      </c>
      <c r="G352" s="25">
        <v>3.05</v>
      </c>
      <c r="H352" s="25">
        <v>10.93</v>
      </c>
      <c r="I352" s="25">
        <v>0.53</v>
      </c>
      <c r="J352" s="26" t="s">
        <v>114</v>
      </c>
      <c r="K352" s="27" t="s">
        <v>1838</v>
      </c>
      <c r="L352" s="27" t="s">
        <v>66</v>
      </c>
      <c r="M352" s="27">
        <v>2021</v>
      </c>
      <c r="N352" s="28" t="s">
        <v>1419</v>
      </c>
      <c r="O352" s="28" t="s">
        <v>78</v>
      </c>
      <c r="P352" s="28" t="s">
        <v>1438</v>
      </c>
    </row>
    <row r="353" spans="1:16" x14ac:dyDescent="0.25">
      <c r="A353" s="14" t="s">
        <v>778</v>
      </c>
      <c r="B353" s="15" t="s">
        <v>779</v>
      </c>
      <c r="C353" s="24">
        <v>0.77</v>
      </c>
      <c r="D353" s="25">
        <v>0.47</v>
      </c>
      <c r="E353" s="25">
        <v>0</v>
      </c>
      <c r="F353" s="25">
        <v>0</v>
      </c>
      <c r="G353" s="25">
        <v>0</v>
      </c>
      <c r="H353" s="25">
        <v>0.3</v>
      </c>
      <c r="I353" s="25">
        <v>0</v>
      </c>
      <c r="J353" s="26" t="s">
        <v>114</v>
      </c>
      <c r="K353" s="27" t="s">
        <v>1839</v>
      </c>
      <c r="L353" s="27" t="s">
        <v>66</v>
      </c>
      <c r="M353" s="27">
        <v>2021</v>
      </c>
      <c r="N353" s="28" t="s">
        <v>1535</v>
      </c>
      <c r="O353" s="28" t="s">
        <v>78</v>
      </c>
      <c r="P353" s="28" t="s">
        <v>1438</v>
      </c>
    </row>
    <row r="354" spans="1:16" x14ac:dyDescent="0.25">
      <c r="A354" s="14" t="s">
        <v>780</v>
      </c>
      <c r="B354" s="15" t="s">
        <v>781</v>
      </c>
      <c r="C354" s="24">
        <v>2.8</v>
      </c>
      <c r="D354" s="25">
        <v>2.4900000000000002</v>
      </c>
      <c r="E354" s="25">
        <v>0</v>
      </c>
      <c r="F354" s="25">
        <v>0</v>
      </c>
      <c r="G354" s="25">
        <v>8.9999999999999858E-2</v>
      </c>
      <c r="H354" s="25">
        <v>0.22</v>
      </c>
      <c r="I354" s="25">
        <v>0</v>
      </c>
      <c r="J354" s="26" t="s">
        <v>114</v>
      </c>
      <c r="K354" s="27" t="s">
        <v>1840</v>
      </c>
      <c r="L354" s="27" t="s">
        <v>66</v>
      </c>
      <c r="M354" s="27">
        <v>2021</v>
      </c>
      <c r="N354" s="28" t="s">
        <v>1535</v>
      </c>
      <c r="O354" s="28" t="s">
        <v>78</v>
      </c>
      <c r="P354" s="28" t="s">
        <v>1438</v>
      </c>
    </row>
    <row r="355" spans="1:16" x14ac:dyDescent="0.25">
      <c r="A355" s="14" t="s">
        <v>782</v>
      </c>
      <c r="B355" s="15" t="s">
        <v>783</v>
      </c>
      <c r="C355" s="24">
        <v>4.97</v>
      </c>
      <c r="D355" s="25">
        <v>1.99</v>
      </c>
      <c r="E355" s="25">
        <v>0</v>
      </c>
      <c r="F355" s="25">
        <v>0</v>
      </c>
      <c r="G355" s="25">
        <v>2.38</v>
      </c>
      <c r="H355" s="25">
        <v>0.6</v>
      </c>
      <c r="I355" s="25">
        <v>0</v>
      </c>
      <c r="J355" s="26" t="s">
        <v>114</v>
      </c>
      <c r="K355" s="27" t="s">
        <v>1841</v>
      </c>
      <c r="L355" s="27" t="s">
        <v>66</v>
      </c>
      <c r="M355" s="27">
        <v>2021</v>
      </c>
      <c r="N355" s="28" t="s">
        <v>1535</v>
      </c>
      <c r="O355" s="28" t="s">
        <v>78</v>
      </c>
      <c r="P355" s="28" t="s">
        <v>1842</v>
      </c>
    </row>
    <row r="356" spans="1:16" ht="37.5" x14ac:dyDescent="0.25">
      <c r="A356" s="14" t="s">
        <v>784</v>
      </c>
      <c r="B356" s="15" t="s">
        <v>785</v>
      </c>
      <c r="C356" s="24">
        <v>4.96</v>
      </c>
      <c r="D356" s="25">
        <v>2.0099999999999998</v>
      </c>
      <c r="E356" s="25">
        <v>0</v>
      </c>
      <c r="F356" s="25">
        <v>0</v>
      </c>
      <c r="G356" s="25">
        <v>1.62</v>
      </c>
      <c r="H356" s="25">
        <v>1.33</v>
      </c>
      <c r="I356" s="25">
        <v>0</v>
      </c>
      <c r="J356" s="26" t="s">
        <v>114</v>
      </c>
      <c r="K356" s="27" t="s">
        <v>1843</v>
      </c>
      <c r="L356" s="27" t="s">
        <v>66</v>
      </c>
      <c r="M356" s="27">
        <v>2021</v>
      </c>
      <c r="N356" s="28" t="s">
        <v>1440</v>
      </c>
      <c r="O356" s="28" t="s">
        <v>78</v>
      </c>
      <c r="P356" s="28" t="s">
        <v>1844</v>
      </c>
    </row>
    <row r="357" spans="1:16" x14ac:dyDescent="0.25">
      <c r="A357" s="14" t="s">
        <v>786</v>
      </c>
      <c r="B357" s="15" t="s">
        <v>787</v>
      </c>
      <c r="C357" s="24">
        <v>1.38</v>
      </c>
      <c r="D357" s="25">
        <v>1</v>
      </c>
      <c r="E357" s="25">
        <v>0</v>
      </c>
      <c r="F357" s="25">
        <v>0</v>
      </c>
      <c r="G357" s="25">
        <v>0.20999999999999996</v>
      </c>
      <c r="H357" s="25">
        <v>0.12</v>
      </c>
      <c r="I357" s="25">
        <v>0.05</v>
      </c>
      <c r="J357" s="26" t="s">
        <v>114</v>
      </c>
      <c r="K357" s="27" t="s">
        <v>1845</v>
      </c>
      <c r="L357" s="27" t="s">
        <v>66</v>
      </c>
      <c r="M357" s="27">
        <v>2023</v>
      </c>
      <c r="N357" s="28" t="s">
        <v>1535</v>
      </c>
      <c r="O357" s="28" t="s">
        <v>78</v>
      </c>
      <c r="P357" s="28" t="s">
        <v>1466</v>
      </c>
    </row>
    <row r="358" spans="1:16" x14ac:dyDescent="0.25">
      <c r="A358" s="14" t="s">
        <v>788</v>
      </c>
      <c r="B358" s="15" t="s">
        <v>789</v>
      </c>
      <c r="C358" s="24">
        <v>1.5</v>
      </c>
      <c r="D358" s="25">
        <v>0.57999999999999996</v>
      </c>
      <c r="E358" s="25">
        <v>0</v>
      </c>
      <c r="F358" s="25">
        <v>0</v>
      </c>
      <c r="G358" s="25">
        <v>0.73000000000000009</v>
      </c>
      <c r="H358" s="25">
        <v>0.19</v>
      </c>
      <c r="I358" s="25">
        <v>0</v>
      </c>
      <c r="J358" s="26" t="s">
        <v>88</v>
      </c>
      <c r="K358" s="27" t="s">
        <v>1846</v>
      </c>
      <c r="L358" s="27" t="s">
        <v>66</v>
      </c>
      <c r="M358" s="27">
        <v>2021</v>
      </c>
      <c r="N358" s="28" t="s">
        <v>1537</v>
      </c>
      <c r="O358" s="28" t="s">
        <v>78</v>
      </c>
      <c r="P358" s="28" t="s">
        <v>1438</v>
      </c>
    </row>
    <row r="359" spans="1:16" ht="37.5" x14ac:dyDescent="0.25">
      <c r="A359" s="14" t="s">
        <v>790</v>
      </c>
      <c r="B359" s="15" t="s">
        <v>791</v>
      </c>
      <c r="C359" s="24">
        <v>19.75</v>
      </c>
      <c r="D359" s="25">
        <v>0.93</v>
      </c>
      <c r="E359" s="25">
        <v>0</v>
      </c>
      <c r="F359" s="25">
        <v>0</v>
      </c>
      <c r="G359" s="25">
        <v>15.52</v>
      </c>
      <c r="H359" s="25">
        <v>3.3</v>
      </c>
      <c r="I359" s="25">
        <v>0</v>
      </c>
      <c r="J359" s="26" t="s">
        <v>88</v>
      </c>
      <c r="K359" s="27" t="s">
        <v>1847</v>
      </c>
      <c r="L359" s="27" t="s">
        <v>66</v>
      </c>
      <c r="M359" s="27">
        <v>2021</v>
      </c>
      <c r="N359" s="28" t="s">
        <v>1440</v>
      </c>
      <c r="O359" s="28" t="s">
        <v>78</v>
      </c>
      <c r="P359" s="28" t="s">
        <v>1438</v>
      </c>
    </row>
    <row r="360" spans="1:16" ht="37.5" x14ac:dyDescent="0.25">
      <c r="A360" s="14" t="s">
        <v>792</v>
      </c>
      <c r="B360" s="15" t="s">
        <v>793</v>
      </c>
      <c r="C360" s="24">
        <v>10</v>
      </c>
      <c r="D360" s="25">
        <v>7.74</v>
      </c>
      <c r="E360" s="25">
        <v>0</v>
      </c>
      <c r="F360" s="25">
        <v>0</v>
      </c>
      <c r="G360" s="25">
        <v>0</v>
      </c>
      <c r="H360" s="25">
        <v>2.2599999999999998</v>
      </c>
      <c r="I360" s="25">
        <v>0</v>
      </c>
      <c r="J360" s="26" t="s">
        <v>88</v>
      </c>
      <c r="K360" s="27" t="s">
        <v>1848</v>
      </c>
      <c r="L360" s="27" t="s">
        <v>66</v>
      </c>
      <c r="M360" s="27">
        <v>2021</v>
      </c>
      <c r="N360" s="28" t="s">
        <v>1537</v>
      </c>
      <c r="O360" s="28" t="s">
        <v>78</v>
      </c>
      <c r="P360" s="28" t="s">
        <v>1438</v>
      </c>
    </row>
    <row r="361" spans="1:16" x14ac:dyDescent="0.25">
      <c r="A361" s="14" t="s">
        <v>794</v>
      </c>
      <c r="B361" s="15" t="s">
        <v>795</v>
      </c>
      <c r="C361" s="24">
        <v>0.25</v>
      </c>
      <c r="D361" s="25">
        <v>0.16</v>
      </c>
      <c r="E361" s="25">
        <v>0</v>
      </c>
      <c r="F361" s="25">
        <v>0</v>
      </c>
      <c r="G361" s="25">
        <v>0.09</v>
      </c>
      <c r="H361" s="25">
        <v>0</v>
      </c>
      <c r="I361" s="25">
        <v>0</v>
      </c>
      <c r="J361" s="26" t="s">
        <v>88</v>
      </c>
      <c r="K361" s="27" t="s">
        <v>1849</v>
      </c>
      <c r="L361" s="27" t="s">
        <v>66</v>
      </c>
      <c r="M361" s="27">
        <v>2023</v>
      </c>
      <c r="N361" s="28" t="s">
        <v>1537</v>
      </c>
      <c r="O361" s="28" t="s">
        <v>78</v>
      </c>
      <c r="P361" s="28" t="s">
        <v>1466</v>
      </c>
    </row>
    <row r="362" spans="1:16" x14ac:dyDescent="0.25">
      <c r="A362" s="14" t="s">
        <v>796</v>
      </c>
      <c r="B362" s="15" t="s">
        <v>797</v>
      </c>
      <c r="C362" s="24">
        <v>1.7</v>
      </c>
      <c r="D362" s="25">
        <v>1.3599999999999999</v>
      </c>
      <c r="E362" s="25">
        <v>0</v>
      </c>
      <c r="F362" s="25">
        <v>0</v>
      </c>
      <c r="G362" s="25">
        <v>0.25</v>
      </c>
      <c r="H362" s="25">
        <v>7.0000000000000007E-2</v>
      </c>
      <c r="I362" s="25">
        <v>0.02</v>
      </c>
      <c r="J362" s="26" t="s">
        <v>88</v>
      </c>
      <c r="K362" s="27" t="s">
        <v>1850</v>
      </c>
      <c r="L362" s="27" t="s">
        <v>66</v>
      </c>
      <c r="M362" s="27">
        <v>2021</v>
      </c>
      <c r="N362" s="28" t="s">
        <v>1537</v>
      </c>
      <c r="O362" s="28" t="s">
        <v>78</v>
      </c>
      <c r="P362" s="28" t="s">
        <v>1438</v>
      </c>
    </row>
    <row r="363" spans="1:16" ht="37.5" x14ac:dyDescent="0.25">
      <c r="A363" s="14" t="s">
        <v>798</v>
      </c>
      <c r="B363" s="15" t="s">
        <v>799</v>
      </c>
      <c r="C363" s="24">
        <v>4</v>
      </c>
      <c r="D363" s="25">
        <v>3.24</v>
      </c>
      <c r="E363" s="25">
        <v>0</v>
      </c>
      <c r="F363" s="25">
        <v>0</v>
      </c>
      <c r="G363" s="25">
        <v>4.0000000000000036E-2</v>
      </c>
      <c r="H363" s="25">
        <v>0.72</v>
      </c>
      <c r="I363" s="25">
        <v>0</v>
      </c>
      <c r="J363" s="26" t="s">
        <v>88</v>
      </c>
      <c r="K363" s="27" t="s">
        <v>1851</v>
      </c>
      <c r="L363" s="27" t="s">
        <v>66</v>
      </c>
      <c r="M363" s="27">
        <v>2021</v>
      </c>
      <c r="N363" s="28" t="s">
        <v>1537</v>
      </c>
      <c r="O363" s="28" t="s">
        <v>78</v>
      </c>
      <c r="P363" s="28" t="s">
        <v>1852</v>
      </c>
    </row>
    <row r="364" spans="1:16" ht="37.5" x14ac:dyDescent="0.25">
      <c r="A364" s="14" t="s">
        <v>800</v>
      </c>
      <c r="B364" s="15" t="s">
        <v>801</v>
      </c>
      <c r="C364" s="24">
        <v>0.5</v>
      </c>
      <c r="D364" s="25">
        <v>0</v>
      </c>
      <c r="E364" s="25">
        <v>0</v>
      </c>
      <c r="F364" s="25">
        <v>0</v>
      </c>
      <c r="G364" s="25">
        <v>0.5</v>
      </c>
      <c r="H364" s="25">
        <v>0</v>
      </c>
      <c r="I364" s="25">
        <v>0</v>
      </c>
      <c r="J364" s="26" t="s">
        <v>88</v>
      </c>
      <c r="K364" s="27" t="s">
        <v>1853</v>
      </c>
      <c r="L364" s="27" t="s">
        <v>66</v>
      </c>
      <c r="M364" s="27">
        <v>2021</v>
      </c>
      <c r="N364" s="28" t="s">
        <v>1537</v>
      </c>
      <c r="O364" s="28" t="s">
        <v>78</v>
      </c>
      <c r="P364" s="28" t="s">
        <v>1438</v>
      </c>
    </row>
    <row r="365" spans="1:16" ht="37.5" x14ac:dyDescent="0.25">
      <c r="A365" s="14" t="s">
        <v>802</v>
      </c>
      <c r="B365" s="15" t="s">
        <v>803</v>
      </c>
      <c r="C365" s="24">
        <v>1</v>
      </c>
      <c r="D365" s="25">
        <v>0.92</v>
      </c>
      <c r="E365" s="25">
        <v>0</v>
      </c>
      <c r="F365" s="25">
        <v>0</v>
      </c>
      <c r="G365" s="25">
        <v>0</v>
      </c>
      <c r="H365" s="25">
        <v>0.08</v>
      </c>
      <c r="I365" s="25">
        <v>0</v>
      </c>
      <c r="J365" s="26" t="s">
        <v>88</v>
      </c>
      <c r="K365" s="27" t="s">
        <v>1854</v>
      </c>
      <c r="L365" s="27" t="s">
        <v>66</v>
      </c>
      <c r="M365" s="27">
        <v>2021</v>
      </c>
      <c r="N365" s="28" t="s">
        <v>1537</v>
      </c>
      <c r="O365" s="28" t="s">
        <v>78</v>
      </c>
      <c r="P365" s="28" t="s">
        <v>1438</v>
      </c>
    </row>
    <row r="366" spans="1:16" x14ac:dyDescent="0.25">
      <c r="A366" s="14" t="s">
        <v>804</v>
      </c>
      <c r="B366" s="15" t="s">
        <v>805</v>
      </c>
      <c r="C366" s="24">
        <v>2.5300000000000002</v>
      </c>
      <c r="D366" s="25">
        <v>1.5699999999999998</v>
      </c>
      <c r="E366" s="25">
        <v>0</v>
      </c>
      <c r="F366" s="25">
        <v>0</v>
      </c>
      <c r="G366" s="25">
        <v>0.79</v>
      </c>
      <c r="H366" s="25">
        <v>0.17</v>
      </c>
      <c r="I366" s="25">
        <v>0</v>
      </c>
      <c r="J366" s="26" t="s">
        <v>88</v>
      </c>
      <c r="K366" s="27" t="s">
        <v>1855</v>
      </c>
      <c r="L366" s="27" t="s">
        <v>66</v>
      </c>
      <c r="M366" s="27">
        <v>2021</v>
      </c>
      <c r="N366" s="28" t="s">
        <v>1537</v>
      </c>
      <c r="O366" s="28" t="s">
        <v>78</v>
      </c>
      <c r="P366" s="28" t="s">
        <v>1438</v>
      </c>
    </row>
    <row r="367" spans="1:16" x14ac:dyDescent="0.25">
      <c r="A367" s="14" t="s">
        <v>806</v>
      </c>
      <c r="B367" s="15" t="s">
        <v>807</v>
      </c>
      <c r="C367" s="24">
        <v>3.56</v>
      </c>
      <c r="D367" s="25">
        <v>0.4</v>
      </c>
      <c r="E367" s="25">
        <v>0</v>
      </c>
      <c r="F367" s="25">
        <v>0</v>
      </c>
      <c r="G367" s="25">
        <v>2.85</v>
      </c>
      <c r="H367" s="25">
        <v>0.31</v>
      </c>
      <c r="I367" s="25">
        <v>0</v>
      </c>
      <c r="J367" s="26" t="s">
        <v>88</v>
      </c>
      <c r="K367" s="27" t="s">
        <v>1856</v>
      </c>
      <c r="L367" s="27" t="s">
        <v>66</v>
      </c>
      <c r="M367" s="27">
        <v>2023</v>
      </c>
      <c r="N367" s="28" t="s">
        <v>1537</v>
      </c>
      <c r="O367" s="28" t="s">
        <v>78</v>
      </c>
      <c r="P367" s="28" t="s">
        <v>1466</v>
      </c>
    </row>
    <row r="368" spans="1:16" x14ac:dyDescent="0.25">
      <c r="A368" s="14" t="s">
        <v>808</v>
      </c>
      <c r="B368" s="15" t="s">
        <v>809</v>
      </c>
      <c r="C368" s="24">
        <v>1.5</v>
      </c>
      <c r="D368" s="25">
        <v>0.5</v>
      </c>
      <c r="E368" s="25">
        <v>0</v>
      </c>
      <c r="F368" s="25">
        <v>0</v>
      </c>
      <c r="G368" s="25">
        <v>1</v>
      </c>
      <c r="H368" s="25">
        <v>0</v>
      </c>
      <c r="I368" s="25">
        <v>0</v>
      </c>
      <c r="J368" s="26" t="s">
        <v>91</v>
      </c>
      <c r="K368" s="27" t="s">
        <v>1857</v>
      </c>
      <c r="L368" s="27" t="s">
        <v>66</v>
      </c>
      <c r="M368" s="27">
        <v>2021</v>
      </c>
      <c r="N368" s="28" t="s">
        <v>1619</v>
      </c>
      <c r="O368" s="28" t="s">
        <v>78</v>
      </c>
      <c r="P368" s="28" t="s">
        <v>1438</v>
      </c>
    </row>
    <row r="369" spans="1:16" x14ac:dyDescent="0.25">
      <c r="A369" s="14" t="s">
        <v>810</v>
      </c>
      <c r="B369" s="15" t="s">
        <v>811</v>
      </c>
      <c r="C369" s="24">
        <v>9</v>
      </c>
      <c r="D369" s="25">
        <v>7.4</v>
      </c>
      <c r="E369" s="25">
        <v>0</v>
      </c>
      <c r="F369" s="25">
        <v>0</v>
      </c>
      <c r="G369" s="25">
        <v>0</v>
      </c>
      <c r="H369" s="25">
        <v>1.6</v>
      </c>
      <c r="I369" s="25">
        <v>0</v>
      </c>
      <c r="J369" s="26" t="s">
        <v>91</v>
      </c>
      <c r="K369" s="27" t="s">
        <v>1858</v>
      </c>
      <c r="L369" s="27" t="s">
        <v>66</v>
      </c>
      <c r="M369" s="27">
        <v>2021</v>
      </c>
      <c r="N369" s="28" t="s">
        <v>1440</v>
      </c>
      <c r="O369" s="28" t="s">
        <v>78</v>
      </c>
      <c r="P369" s="28" t="s">
        <v>1859</v>
      </c>
    </row>
    <row r="370" spans="1:16" ht="56.25" x14ac:dyDescent="0.25">
      <c r="A370" s="14" t="s">
        <v>812</v>
      </c>
      <c r="B370" s="15" t="s">
        <v>813</v>
      </c>
      <c r="C370" s="24">
        <v>0.59</v>
      </c>
      <c r="D370" s="25">
        <v>0.55000000000000004</v>
      </c>
      <c r="E370" s="25">
        <v>0</v>
      </c>
      <c r="F370" s="25">
        <v>0</v>
      </c>
      <c r="G370" s="25">
        <v>0</v>
      </c>
      <c r="H370" s="25">
        <v>0.03</v>
      </c>
      <c r="I370" s="25">
        <v>0.01</v>
      </c>
      <c r="J370" s="26" t="s">
        <v>91</v>
      </c>
      <c r="K370" s="27" t="s">
        <v>1860</v>
      </c>
      <c r="L370" s="27" t="s">
        <v>66</v>
      </c>
      <c r="M370" s="27">
        <v>2022</v>
      </c>
      <c r="N370" s="28" t="s">
        <v>1440</v>
      </c>
      <c r="O370" s="28" t="s">
        <v>1861</v>
      </c>
      <c r="P370" s="28" t="s">
        <v>1394</v>
      </c>
    </row>
    <row r="371" spans="1:16" x14ac:dyDescent="0.25">
      <c r="A371" s="14" t="s">
        <v>814</v>
      </c>
      <c r="B371" s="15" t="s">
        <v>815</v>
      </c>
      <c r="C371" s="24">
        <v>1.46</v>
      </c>
      <c r="D371" s="25">
        <v>1.3900000000000001</v>
      </c>
      <c r="E371" s="25">
        <v>0</v>
      </c>
      <c r="F371" s="25">
        <v>0</v>
      </c>
      <c r="G371" s="25">
        <v>0</v>
      </c>
      <c r="H371" s="25">
        <v>7.0000000000000007E-2</v>
      </c>
      <c r="I371" s="25">
        <v>0</v>
      </c>
      <c r="J371" s="26" t="s">
        <v>91</v>
      </c>
      <c r="K371" s="27" t="s">
        <v>1862</v>
      </c>
      <c r="L371" s="27" t="s">
        <v>66</v>
      </c>
      <c r="M371" s="27">
        <v>2021</v>
      </c>
      <c r="N371" s="28" t="s">
        <v>1619</v>
      </c>
      <c r="O371" s="28" t="s">
        <v>78</v>
      </c>
      <c r="P371" s="28" t="s">
        <v>1438</v>
      </c>
    </row>
    <row r="372" spans="1:16" x14ac:dyDescent="0.25">
      <c r="A372" s="14" t="s">
        <v>816</v>
      </c>
      <c r="B372" s="15" t="s">
        <v>817</v>
      </c>
      <c r="C372" s="24">
        <v>9.41</v>
      </c>
      <c r="D372" s="25">
        <v>8.8000000000000007</v>
      </c>
      <c r="E372" s="25">
        <v>0</v>
      </c>
      <c r="F372" s="25">
        <v>0</v>
      </c>
      <c r="G372" s="25">
        <v>0</v>
      </c>
      <c r="H372" s="25">
        <v>0.61</v>
      </c>
      <c r="I372" s="25">
        <v>0</v>
      </c>
      <c r="J372" s="26" t="s">
        <v>91</v>
      </c>
      <c r="K372" s="27" t="s">
        <v>1863</v>
      </c>
      <c r="L372" s="27" t="s">
        <v>66</v>
      </c>
      <c r="M372" s="27">
        <v>2021</v>
      </c>
      <c r="N372" s="28" t="s">
        <v>1619</v>
      </c>
      <c r="O372" s="28" t="s">
        <v>78</v>
      </c>
      <c r="P372" s="28" t="s">
        <v>1438</v>
      </c>
    </row>
    <row r="373" spans="1:16" x14ac:dyDescent="0.25">
      <c r="A373" s="14" t="s">
        <v>818</v>
      </c>
      <c r="B373" s="15" t="s">
        <v>819</v>
      </c>
      <c r="C373" s="24">
        <v>4.1900000000000004</v>
      </c>
      <c r="D373" s="25">
        <v>3.5</v>
      </c>
      <c r="E373" s="25">
        <v>0</v>
      </c>
      <c r="F373" s="25">
        <v>0</v>
      </c>
      <c r="G373" s="25">
        <v>0.37999999999999989</v>
      </c>
      <c r="H373" s="25">
        <v>0.26</v>
      </c>
      <c r="I373" s="25">
        <v>0.05</v>
      </c>
      <c r="J373" s="26" t="s">
        <v>91</v>
      </c>
      <c r="K373" s="27" t="s">
        <v>1864</v>
      </c>
      <c r="L373" s="27" t="s">
        <v>66</v>
      </c>
      <c r="M373" s="27">
        <v>2021</v>
      </c>
      <c r="N373" s="28" t="s">
        <v>1619</v>
      </c>
      <c r="O373" s="28" t="s">
        <v>78</v>
      </c>
      <c r="P373" s="28" t="s">
        <v>1438</v>
      </c>
    </row>
    <row r="374" spans="1:16" x14ac:dyDescent="0.25">
      <c r="A374" s="14" t="s">
        <v>820</v>
      </c>
      <c r="B374" s="15" t="s">
        <v>821</v>
      </c>
      <c r="C374" s="24">
        <v>0.7</v>
      </c>
      <c r="D374" s="25">
        <v>0.69</v>
      </c>
      <c r="E374" s="25">
        <v>0</v>
      </c>
      <c r="F374" s="25">
        <v>0</v>
      </c>
      <c r="G374" s="25">
        <v>0</v>
      </c>
      <c r="H374" s="25">
        <v>0.01</v>
      </c>
      <c r="I374" s="25">
        <v>0</v>
      </c>
      <c r="J374" s="26" t="s">
        <v>91</v>
      </c>
      <c r="K374" s="27" t="s">
        <v>1865</v>
      </c>
      <c r="L374" s="27" t="s">
        <v>66</v>
      </c>
      <c r="M374" s="27">
        <v>2021</v>
      </c>
      <c r="N374" s="28" t="s">
        <v>1619</v>
      </c>
      <c r="O374" s="28" t="s">
        <v>78</v>
      </c>
      <c r="P374" s="28" t="s">
        <v>1438</v>
      </c>
    </row>
    <row r="375" spans="1:16" x14ac:dyDescent="0.25">
      <c r="A375" s="14" t="s">
        <v>822</v>
      </c>
      <c r="B375" s="15" t="s">
        <v>823</v>
      </c>
      <c r="C375" s="24">
        <v>11.66</v>
      </c>
      <c r="D375" s="25">
        <v>0</v>
      </c>
      <c r="E375" s="25">
        <v>0</v>
      </c>
      <c r="F375" s="25">
        <v>0</v>
      </c>
      <c r="G375" s="25">
        <v>11.66</v>
      </c>
      <c r="H375" s="25">
        <v>0</v>
      </c>
      <c r="I375" s="25">
        <v>0</v>
      </c>
      <c r="J375" s="26" t="s">
        <v>91</v>
      </c>
      <c r="K375" s="27" t="s">
        <v>1866</v>
      </c>
      <c r="L375" s="27" t="s">
        <v>66</v>
      </c>
      <c r="M375" s="27">
        <v>2021</v>
      </c>
      <c r="N375" s="28" t="s">
        <v>1619</v>
      </c>
      <c r="O375" s="28" t="s">
        <v>78</v>
      </c>
      <c r="P375" s="28" t="s">
        <v>1438</v>
      </c>
    </row>
    <row r="376" spans="1:16" ht="37.5" x14ac:dyDescent="0.25">
      <c r="A376" s="14" t="s">
        <v>824</v>
      </c>
      <c r="B376" s="15" t="s">
        <v>825</v>
      </c>
      <c r="C376" s="24">
        <v>8.3800000000000008</v>
      </c>
      <c r="D376" s="25">
        <v>0</v>
      </c>
      <c r="E376" s="25">
        <v>0</v>
      </c>
      <c r="F376" s="25">
        <v>0</v>
      </c>
      <c r="G376" s="25">
        <v>7.71</v>
      </c>
      <c r="H376" s="25">
        <v>0.67</v>
      </c>
      <c r="I376" s="25">
        <v>0</v>
      </c>
      <c r="J376" s="26" t="s">
        <v>91</v>
      </c>
      <c r="K376" s="27" t="s">
        <v>1867</v>
      </c>
      <c r="L376" s="27" t="s">
        <v>66</v>
      </c>
      <c r="M376" s="27">
        <v>2021</v>
      </c>
      <c r="N376" s="28" t="s">
        <v>1619</v>
      </c>
      <c r="O376" s="28" t="s">
        <v>78</v>
      </c>
      <c r="P376" s="28" t="s">
        <v>1438</v>
      </c>
    </row>
    <row r="377" spans="1:16" x14ac:dyDescent="0.25">
      <c r="A377" s="14" t="s">
        <v>826</v>
      </c>
      <c r="B377" s="15" t="s">
        <v>827</v>
      </c>
      <c r="C377" s="24">
        <v>8.32</v>
      </c>
      <c r="D377" s="25">
        <v>5.52</v>
      </c>
      <c r="E377" s="25">
        <v>0</v>
      </c>
      <c r="F377" s="25">
        <v>0</v>
      </c>
      <c r="G377" s="25">
        <v>1.1400000000000006</v>
      </c>
      <c r="H377" s="25">
        <v>1.46</v>
      </c>
      <c r="I377" s="25">
        <v>0.2</v>
      </c>
      <c r="J377" s="26" t="s">
        <v>91</v>
      </c>
      <c r="K377" s="27" t="s">
        <v>1868</v>
      </c>
      <c r="L377" s="27" t="s">
        <v>66</v>
      </c>
      <c r="M377" s="27">
        <v>2021</v>
      </c>
      <c r="N377" s="28" t="s">
        <v>1619</v>
      </c>
      <c r="O377" s="28" t="s">
        <v>78</v>
      </c>
      <c r="P377" s="28" t="s">
        <v>1438</v>
      </c>
    </row>
    <row r="378" spans="1:16" x14ac:dyDescent="0.25">
      <c r="A378" s="14" t="s">
        <v>828</v>
      </c>
      <c r="B378" s="15" t="s">
        <v>829</v>
      </c>
      <c r="C378" s="24">
        <v>1.07</v>
      </c>
      <c r="D378" s="25">
        <v>1.02</v>
      </c>
      <c r="E378" s="25">
        <v>0</v>
      </c>
      <c r="F378" s="25">
        <v>0</v>
      </c>
      <c r="G378" s="25">
        <v>0</v>
      </c>
      <c r="H378" s="25">
        <v>0.05</v>
      </c>
      <c r="I378" s="25">
        <v>0</v>
      </c>
      <c r="J378" s="26" t="s">
        <v>91</v>
      </c>
      <c r="K378" s="27" t="s">
        <v>1869</v>
      </c>
      <c r="L378" s="27" t="s">
        <v>66</v>
      </c>
      <c r="M378" s="27">
        <v>2021</v>
      </c>
      <c r="N378" s="28" t="s">
        <v>1619</v>
      </c>
      <c r="O378" s="28" t="s">
        <v>78</v>
      </c>
      <c r="P378" s="28" t="s">
        <v>1438</v>
      </c>
    </row>
    <row r="379" spans="1:16" ht="37.5" x14ac:dyDescent="0.25">
      <c r="A379" s="14" t="s">
        <v>830</v>
      </c>
      <c r="B379" s="15" t="s">
        <v>831</v>
      </c>
      <c r="C379" s="24">
        <v>4.9000000000000004</v>
      </c>
      <c r="D379" s="25">
        <v>3.62</v>
      </c>
      <c r="E379" s="25">
        <v>0</v>
      </c>
      <c r="F379" s="25">
        <v>0</v>
      </c>
      <c r="G379" s="25">
        <v>0</v>
      </c>
      <c r="H379" s="25">
        <v>1.27</v>
      </c>
      <c r="I379" s="25">
        <v>0.01</v>
      </c>
      <c r="J379" s="26" t="s">
        <v>91</v>
      </c>
      <c r="K379" s="27" t="s">
        <v>1870</v>
      </c>
      <c r="L379" s="27" t="s">
        <v>66</v>
      </c>
      <c r="M379" s="27">
        <v>2022</v>
      </c>
      <c r="N379" s="28" t="s">
        <v>1440</v>
      </c>
      <c r="O379" s="28" t="s">
        <v>1871</v>
      </c>
      <c r="P379" s="28" t="s">
        <v>1394</v>
      </c>
    </row>
    <row r="380" spans="1:16" x14ac:dyDescent="0.25">
      <c r="A380" s="14" t="s">
        <v>832</v>
      </c>
      <c r="B380" s="15" t="s">
        <v>833</v>
      </c>
      <c r="C380" s="24">
        <v>2.2200000000000002</v>
      </c>
      <c r="D380" s="25">
        <v>2.02</v>
      </c>
      <c r="E380" s="25">
        <v>0</v>
      </c>
      <c r="F380" s="25">
        <v>0</v>
      </c>
      <c r="G380" s="25">
        <v>0.16000000000000014</v>
      </c>
      <c r="H380" s="25">
        <v>0</v>
      </c>
      <c r="I380" s="25">
        <v>0.04</v>
      </c>
      <c r="J380" s="26" t="s">
        <v>121</v>
      </c>
      <c r="K380" s="27" t="s">
        <v>1872</v>
      </c>
      <c r="L380" s="27" t="s">
        <v>66</v>
      </c>
      <c r="M380" s="27">
        <v>2021</v>
      </c>
      <c r="N380" s="28" t="s">
        <v>1593</v>
      </c>
      <c r="O380" s="28" t="s">
        <v>78</v>
      </c>
      <c r="P380" s="28" t="s">
        <v>1438</v>
      </c>
    </row>
    <row r="381" spans="1:16" x14ac:dyDescent="0.25">
      <c r="A381" s="14" t="s">
        <v>834</v>
      </c>
      <c r="B381" s="15" t="s">
        <v>835</v>
      </c>
      <c r="C381" s="24">
        <v>0.82</v>
      </c>
      <c r="D381" s="25">
        <v>0.61</v>
      </c>
      <c r="E381" s="25">
        <v>0</v>
      </c>
      <c r="F381" s="25">
        <v>0</v>
      </c>
      <c r="G381" s="25">
        <v>0</v>
      </c>
      <c r="H381" s="25">
        <v>0.08</v>
      </c>
      <c r="I381" s="25">
        <v>0.13</v>
      </c>
      <c r="J381" s="26" t="s">
        <v>121</v>
      </c>
      <c r="K381" s="27" t="s">
        <v>1873</v>
      </c>
      <c r="L381" s="27" t="s">
        <v>66</v>
      </c>
      <c r="M381" s="27">
        <v>2023</v>
      </c>
      <c r="N381" s="28" t="s">
        <v>1593</v>
      </c>
      <c r="O381" s="28" t="s">
        <v>78</v>
      </c>
      <c r="P381" s="28" t="s">
        <v>1396</v>
      </c>
    </row>
    <row r="382" spans="1:16" x14ac:dyDescent="0.25">
      <c r="A382" s="14" t="s">
        <v>836</v>
      </c>
      <c r="B382" s="15" t="s">
        <v>837</v>
      </c>
      <c r="C382" s="24">
        <v>0.5</v>
      </c>
      <c r="D382" s="25">
        <v>0</v>
      </c>
      <c r="E382" s="25">
        <v>0</v>
      </c>
      <c r="F382" s="25">
        <v>0</v>
      </c>
      <c r="G382" s="25">
        <v>0.47</v>
      </c>
      <c r="H382" s="25">
        <v>0.03</v>
      </c>
      <c r="I382" s="25">
        <v>0</v>
      </c>
      <c r="J382" s="26" t="s">
        <v>121</v>
      </c>
      <c r="K382" s="27" t="s">
        <v>1874</v>
      </c>
      <c r="L382" s="27" t="s">
        <v>66</v>
      </c>
      <c r="M382" s="27">
        <v>2022</v>
      </c>
      <c r="N382" s="28" t="s">
        <v>1593</v>
      </c>
      <c r="O382" s="28" t="s">
        <v>1875</v>
      </c>
      <c r="P382" s="28" t="s">
        <v>1394</v>
      </c>
    </row>
    <row r="383" spans="1:16" x14ac:dyDescent="0.25">
      <c r="A383" s="14" t="s">
        <v>838</v>
      </c>
      <c r="B383" s="15" t="s">
        <v>839</v>
      </c>
      <c r="C383" s="24">
        <v>0.44</v>
      </c>
      <c r="D383" s="25">
        <v>0.43</v>
      </c>
      <c r="E383" s="25">
        <v>0</v>
      </c>
      <c r="F383" s="25">
        <v>0</v>
      </c>
      <c r="G383" s="25">
        <v>0</v>
      </c>
      <c r="H383" s="25">
        <v>0</v>
      </c>
      <c r="I383" s="25">
        <v>0.01</v>
      </c>
      <c r="J383" s="26" t="s">
        <v>121</v>
      </c>
      <c r="K383" s="27" t="s">
        <v>1876</v>
      </c>
      <c r="L383" s="27" t="s">
        <v>66</v>
      </c>
      <c r="M383" s="27">
        <v>2023</v>
      </c>
      <c r="N383" s="28" t="s">
        <v>1593</v>
      </c>
      <c r="O383" s="28" t="s">
        <v>78</v>
      </c>
      <c r="P383" s="28" t="s">
        <v>1466</v>
      </c>
    </row>
    <row r="384" spans="1:16" x14ac:dyDescent="0.25">
      <c r="A384" s="14" t="s">
        <v>840</v>
      </c>
      <c r="B384" s="15" t="s">
        <v>841</v>
      </c>
      <c r="C384" s="24">
        <v>0.39</v>
      </c>
      <c r="D384" s="25">
        <v>0.38</v>
      </c>
      <c r="E384" s="25">
        <v>0</v>
      </c>
      <c r="F384" s="25">
        <v>0</v>
      </c>
      <c r="G384" s="25">
        <v>0</v>
      </c>
      <c r="H384" s="25">
        <v>0</v>
      </c>
      <c r="I384" s="25">
        <v>0.01</v>
      </c>
      <c r="J384" s="26" t="s">
        <v>121</v>
      </c>
      <c r="K384" s="27" t="s">
        <v>1877</v>
      </c>
      <c r="L384" s="27" t="s">
        <v>66</v>
      </c>
      <c r="M384" s="27">
        <v>2023</v>
      </c>
      <c r="N384" s="28" t="s">
        <v>1593</v>
      </c>
      <c r="O384" s="28" t="s">
        <v>78</v>
      </c>
      <c r="P384" s="28" t="s">
        <v>1466</v>
      </c>
    </row>
    <row r="385" spans="1:16" x14ac:dyDescent="0.25">
      <c r="A385" s="14" t="s">
        <v>842</v>
      </c>
      <c r="B385" s="15" t="s">
        <v>843</v>
      </c>
      <c r="C385" s="24">
        <v>0.09</v>
      </c>
      <c r="D385" s="25">
        <v>0.09</v>
      </c>
      <c r="E385" s="25">
        <v>0</v>
      </c>
      <c r="F385" s="25">
        <v>0</v>
      </c>
      <c r="G385" s="25">
        <v>0</v>
      </c>
      <c r="H385" s="25">
        <v>0</v>
      </c>
      <c r="I385" s="25">
        <v>0</v>
      </c>
      <c r="J385" s="26" t="s">
        <v>121</v>
      </c>
      <c r="K385" s="27" t="s">
        <v>1878</v>
      </c>
      <c r="L385" s="27" t="s">
        <v>66</v>
      </c>
      <c r="M385" s="27">
        <v>2023</v>
      </c>
      <c r="N385" s="28" t="s">
        <v>1593</v>
      </c>
      <c r="O385" s="28" t="s">
        <v>78</v>
      </c>
      <c r="P385" s="28" t="s">
        <v>1466</v>
      </c>
    </row>
    <row r="386" spans="1:16" x14ac:dyDescent="0.25">
      <c r="A386" s="14" t="s">
        <v>844</v>
      </c>
      <c r="B386" s="15" t="s">
        <v>845</v>
      </c>
      <c r="C386" s="24">
        <v>0.28000000000000003</v>
      </c>
      <c r="D386" s="25">
        <v>0.28000000000000003</v>
      </c>
      <c r="E386" s="25">
        <v>0</v>
      </c>
      <c r="F386" s="25">
        <v>0</v>
      </c>
      <c r="G386" s="25">
        <v>0</v>
      </c>
      <c r="H386" s="25">
        <v>0</v>
      </c>
      <c r="I386" s="25">
        <v>0</v>
      </c>
      <c r="J386" s="26" t="s">
        <v>121</v>
      </c>
      <c r="K386" s="27" t="s">
        <v>1879</v>
      </c>
      <c r="L386" s="27" t="s">
        <v>66</v>
      </c>
      <c r="M386" s="27">
        <v>2023</v>
      </c>
      <c r="N386" s="28" t="s">
        <v>1593</v>
      </c>
      <c r="O386" s="28" t="s">
        <v>78</v>
      </c>
      <c r="P386" s="28" t="s">
        <v>1466</v>
      </c>
    </row>
    <row r="387" spans="1:16" ht="37.5" x14ac:dyDescent="0.25">
      <c r="A387" s="14" t="s">
        <v>846</v>
      </c>
      <c r="B387" s="15" t="s">
        <v>847</v>
      </c>
      <c r="C387" s="24">
        <v>11.7</v>
      </c>
      <c r="D387" s="25">
        <v>8.36</v>
      </c>
      <c r="E387" s="25">
        <v>0</v>
      </c>
      <c r="F387" s="25">
        <v>0</v>
      </c>
      <c r="G387" s="25">
        <v>1.4800000000000004</v>
      </c>
      <c r="H387" s="25">
        <v>1.8599999999999999</v>
      </c>
      <c r="I387" s="25">
        <v>0</v>
      </c>
      <c r="J387" s="26" t="s">
        <v>121</v>
      </c>
      <c r="K387" s="27" t="s">
        <v>1880</v>
      </c>
      <c r="L387" s="27" t="s">
        <v>66</v>
      </c>
      <c r="M387" s="27">
        <v>2021</v>
      </c>
      <c r="N387" s="28" t="s">
        <v>1440</v>
      </c>
      <c r="O387" s="28" t="s">
        <v>78</v>
      </c>
      <c r="P387" s="28" t="s">
        <v>1438</v>
      </c>
    </row>
    <row r="388" spans="1:16" x14ac:dyDescent="0.25">
      <c r="A388" s="14" t="s">
        <v>848</v>
      </c>
      <c r="B388" s="15" t="s">
        <v>849</v>
      </c>
      <c r="C388" s="24">
        <v>8.17</v>
      </c>
      <c r="D388" s="25">
        <v>0.27</v>
      </c>
      <c r="E388" s="25">
        <v>0</v>
      </c>
      <c r="F388" s="25">
        <v>0</v>
      </c>
      <c r="G388" s="25">
        <v>5.91</v>
      </c>
      <c r="H388" s="25">
        <v>1.83</v>
      </c>
      <c r="I388" s="25">
        <v>0.16</v>
      </c>
      <c r="J388" s="26" t="s">
        <v>121</v>
      </c>
      <c r="K388" s="27" t="s">
        <v>1881</v>
      </c>
      <c r="L388" s="27" t="s">
        <v>66</v>
      </c>
      <c r="M388" s="27">
        <v>2021</v>
      </c>
      <c r="N388" s="28" t="s">
        <v>1440</v>
      </c>
      <c r="O388" s="28" t="s">
        <v>78</v>
      </c>
      <c r="P388" s="28" t="s">
        <v>1882</v>
      </c>
    </row>
    <row r="389" spans="1:16" ht="37.5" x14ac:dyDescent="0.25">
      <c r="A389" s="14" t="s">
        <v>850</v>
      </c>
      <c r="B389" s="15" t="s">
        <v>851</v>
      </c>
      <c r="C389" s="24">
        <v>4.97</v>
      </c>
      <c r="D389" s="25">
        <v>3.06</v>
      </c>
      <c r="E389" s="25">
        <v>0</v>
      </c>
      <c r="F389" s="25">
        <v>0</v>
      </c>
      <c r="G389" s="25">
        <v>0.12000000000000011</v>
      </c>
      <c r="H389" s="25">
        <v>1.69</v>
      </c>
      <c r="I389" s="25">
        <v>0.1</v>
      </c>
      <c r="J389" s="26" t="s">
        <v>121</v>
      </c>
      <c r="K389" s="27" t="s">
        <v>1883</v>
      </c>
      <c r="L389" s="27" t="s">
        <v>66</v>
      </c>
      <c r="M389" s="27">
        <v>2021</v>
      </c>
      <c r="N389" s="28" t="s">
        <v>1440</v>
      </c>
      <c r="O389" s="28" t="s">
        <v>78</v>
      </c>
      <c r="P389" s="28" t="s">
        <v>1884</v>
      </c>
    </row>
    <row r="390" spans="1:16" x14ac:dyDescent="0.25">
      <c r="A390" s="14" t="s">
        <v>852</v>
      </c>
      <c r="B390" s="15" t="s">
        <v>853</v>
      </c>
      <c r="C390" s="24">
        <v>0.81</v>
      </c>
      <c r="D390" s="25">
        <v>0.8</v>
      </c>
      <c r="E390" s="25">
        <v>0</v>
      </c>
      <c r="F390" s="25">
        <v>0</v>
      </c>
      <c r="G390" s="25">
        <v>0</v>
      </c>
      <c r="H390" s="25">
        <v>0.01</v>
      </c>
      <c r="I390" s="25">
        <v>0</v>
      </c>
      <c r="J390" s="26" t="s">
        <v>121</v>
      </c>
      <c r="K390" s="27" t="s">
        <v>1885</v>
      </c>
      <c r="L390" s="27" t="s">
        <v>66</v>
      </c>
      <c r="M390" s="27">
        <v>2021</v>
      </c>
      <c r="N390" s="28" t="s">
        <v>1593</v>
      </c>
      <c r="O390" s="28" t="s">
        <v>78</v>
      </c>
      <c r="P390" s="28" t="s">
        <v>1438</v>
      </c>
    </row>
    <row r="391" spans="1:16" x14ac:dyDescent="0.25">
      <c r="A391" s="14" t="s">
        <v>854</v>
      </c>
      <c r="B391" s="15" t="s">
        <v>855</v>
      </c>
      <c r="C391" s="24">
        <v>0.41</v>
      </c>
      <c r="D391" s="25">
        <v>0.13</v>
      </c>
      <c r="E391" s="25">
        <v>0</v>
      </c>
      <c r="F391" s="25">
        <v>0</v>
      </c>
      <c r="G391" s="25">
        <v>0.21999999999999997</v>
      </c>
      <c r="H391" s="25">
        <v>0.02</v>
      </c>
      <c r="I391" s="25">
        <v>0.04</v>
      </c>
      <c r="J391" s="26" t="s">
        <v>121</v>
      </c>
      <c r="K391" s="27" t="s">
        <v>1886</v>
      </c>
      <c r="L391" s="27" t="s">
        <v>66</v>
      </c>
      <c r="M391" s="27">
        <v>2023</v>
      </c>
      <c r="N391" s="28" t="s">
        <v>1593</v>
      </c>
      <c r="O391" s="28" t="s">
        <v>78</v>
      </c>
      <c r="P391" s="28" t="s">
        <v>1466</v>
      </c>
    </row>
    <row r="392" spans="1:16" x14ac:dyDescent="0.25">
      <c r="A392" s="14" t="s">
        <v>856</v>
      </c>
      <c r="B392" s="15" t="s">
        <v>857</v>
      </c>
      <c r="C392" s="24">
        <v>0.88</v>
      </c>
      <c r="D392" s="25">
        <v>0.74</v>
      </c>
      <c r="E392" s="25">
        <v>0</v>
      </c>
      <c r="F392" s="25">
        <v>0</v>
      </c>
      <c r="G392" s="25">
        <v>7.0000000000000062E-2</v>
      </c>
      <c r="H392" s="25">
        <v>7.0000000000000007E-2</v>
      </c>
      <c r="I392" s="25">
        <v>0</v>
      </c>
      <c r="J392" s="26" t="s">
        <v>98</v>
      </c>
      <c r="K392" s="27" t="s">
        <v>1887</v>
      </c>
      <c r="L392" s="27" t="s">
        <v>66</v>
      </c>
      <c r="M392" s="27">
        <v>2023</v>
      </c>
      <c r="N392" s="28" t="s">
        <v>1587</v>
      </c>
      <c r="O392" s="28" t="s">
        <v>78</v>
      </c>
      <c r="P392" s="28" t="s">
        <v>1466</v>
      </c>
    </row>
    <row r="393" spans="1:16" ht="37.5" x14ac:dyDescent="0.25">
      <c r="A393" s="14" t="s">
        <v>858</v>
      </c>
      <c r="B393" s="15" t="s">
        <v>859</v>
      </c>
      <c r="C393" s="24">
        <v>1.5</v>
      </c>
      <c r="D393" s="25">
        <v>1.45</v>
      </c>
      <c r="E393" s="25">
        <v>0</v>
      </c>
      <c r="F393" s="25">
        <v>0</v>
      </c>
      <c r="G393" s="25">
        <v>0</v>
      </c>
      <c r="H393" s="25">
        <v>0.05</v>
      </c>
      <c r="I393" s="25">
        <v>0</v>
      </c>
      <c r="J393" s="26" t="s">
        <v>98</v>
      </c>
      <c r="K393" s="27" t="s">
        <v>1888</v>
      </c>
      <c r="L393" s="27" t="s">
        <v>66</v>
      </c>
      <c r="M393" s="27">
        <v>2021</v>
      </c>
      <c r="N393" s="28" t="s">
        <v>1587</v>
      </c>
      <c r="O393" s="28" t="s">
        <v>78</v>
      </c>
      <c r="P393" s="28" t="s">
        <v>1438</v>
      </c>
    </row>
    <row r="394" spans="1:16" x14ac:dyDescent="0.25">
      <c r="A394" s="14" t="s">
        <v>860</v>
      </c>
      <c r="B394" s="15" t="s">
        <v>861</v>
      </c>
      <c r="C394" s="24">
        <v>4.59</v>
      </c>
      <c r="D394" s="25">
        <v>3.61</v>
      </c>
      <c r="E394" s="25">
        <v>0</v>
      </c>
      <c r="F394" s="25">
        <v>0</v>
      </c>
      <c r="G394" s="25">
        <v>0.22999999999999998</v>
      </c>
      <c r="H394" s="25">
        <v>0.75</v>
      </c>
      <c r="I394" s="25">
        <v>0</v>
      </c>
      <c r="J394" s="26" t="s">
        <v>98</v>
      </c>
      <c r="K394" s="27" t="s">
        <v>1889</v>
      </c>
      <c r="L394" s="27" t="s">
        <v>66</v>
      </c>
      <c r="M394" s="27">
        <v>2023</v>
      </c>
      <c r="N394" s="28" t="s">
        <v>1587</v>
      </c>
      <c r="O394" s="28" t="s">
        <v>78</v>
      </c>
      <c r="P394" s="28" t="s">
        <v>1466</v>
      </c>
    </row>
    <row r="395" spans="1:16" ht="37.5" x14ac:dyDescent="0.25">
      <c r="A395" s="14" t="s">
        <v>862</v>
      </c>
      <c r="B395" s="15" t="s">
        <v>863</v>
      </c>
      <c r="C395" s="24">
        <v>4.01</v>
      </c>
      <c r="D395" s="25">
        <v>2.88</v>
      </c>
      <c r="E395" s="25">
        <v>0</v>
      </c>
      <c r="F395" s="25">
        <v>0</v>
      </c>
      <c r="G395" s="25">
        <v>0.64000000000000012</v>
      </c>
      <c r="H395" s="25">
        <v>0.49</v>
      </c>
      <c r="I395" s="25">
        <v>0</v>
      </c>
      <c r="J395" s="26" t="s">
        <v>98</v>
      </c>
      <c r="K395" s="27" t="s">
        <v>1890</v>
      </c>
      <c r="L395" s="27" t="s">
        <v>66</v>
      </c>
      <c r="M395" s="27">
        <v>2021</v>
      </c>
      <c r="N395" s="28" t="s">
        <v>1587</v>
      </c>
      <c r="O395" s="28" t="s">
        <v>78</v>
      </c>
      <c r="P395" s="28" t="s">
        <v>1891</v>
      </c>
    </row>
    <row r="396" spans="1:16" x14ac:dyDescent="0.25">
      <c r="A396" s="14" t="s">
        <v>864</v>
      </c>
      <c r="B396" s="15" t="s">
        <v>865</v>
      </c>
      <c r="C396" s="24">
        <v>3.87</v>
      </c>
      <c r="D396" s="25">
        <v>2.68</v>
      </c>
      <c r="E396" s="25">
        <v>0</v>
      </c>
      <c r="F396" s="25">
        <v>0</v>
      </c>
      <c r="G396" s="25">
        <v>1.02</v>
      </c>
      <c r="H396" s="25">
        <v>0.15</v>
      </c>
      <c r="I396" s="25">
        <v>0.02</v>
      </c>
      <c r="J396" s="26" t="s">
        <v>98</v>
      </c>
      <c r="K396" s="27" t="s">
        <v>1892</v>
      </c>
      <c r="L396" s="27" t="s">
        <v>66</v>
      </c>
      <c r="M396" s="27">
        <v>2023</v>
      </c>
      <c r="N396" s="28" t="s">
        <v>1587</v>
      </c>
      <c r="O396" s="28" t="s">
        <v>78</v>
      </c>
      <c r="P396" s="28" t="s">
        <v>1466</v>
      </c>
    </row>
    <row r="397" spans="1:16" x14ac:dyDescent="0.25">
      <c r="A397" s="14" t="s">
        <v>866</v>
      </c>
      <c r="B397" s="15" t="s">
        <v>867</v>
      </c>
      <c r="C397" s="24">
        <v>0.37</v>
      </c>
      <c r="D397" s="25">
        <v>0</v>
      </c>
      <c r="E397" s="25">
        <v>0</v>
      </c>
      <c r="F397" s="25">
        <v>0</v>
      </c>
      <c r="G397" s="25">
        <v>0.36</v>
      </c>
      <c r="H397" s="25">
        <v>0.01</v>
      </c>
      <c r="I397" s="25">
        <v>0</v>
      </c>
      <c r="J397" s="26" t="s">
        <v>101</v>
      </c>
      <c r="K397" s="27" t="s">
        <v>1893</v>
      </c>
      <c r="L397" s="27" t="s">
        <v>66</v>
      </c>
      <c r="M397" s="27">
        <v>2023</v>
      </c>
      <c r="N397" s="28" t="s">
        <v>1570</v>
      </c>
      <c r="O397" s="28" t="s">
        <v>78</v>
      </c>
      <c r="P397" s="28" t="s">
        <v>1396</v>
      </c>
    </row>
    <row r="398" spans="1:16" x14ac:dyDescent="0.25">
      <c r="A398" s="14" t="s">
        <v>868</v>
      </c>
      <c r="B398" s="15" t="s">
        <v>869</v>
      </c>
      <c r="C398" s="24">
        <v>1.5</v>
      </c>
      <c r="D398" s="25">
        <v>0.5</v>
      </c>
      <c r="E398" s="25">
        <v>0</v>
      </c>
      <c r="F398" s="25">
        <v>0</v>
      </c>
      <c r="G398" s="25">
        <v>1</v>
      </c>
      <c r="H398" s="25">
        <v>0</v>
      </c>
      <c r="I398" s="25">
        <v>0</v>
      </c>
      <c r="J398" s="26" t="s">
        <v>101</v>
      </c>
      <c r="K398" s="27" t="s">
        <v>1894</v>
      </c>
      <c r="L398" s="27" t="s">
        <v>66</v>
      </c>
      <c r="M398" s="27">
        <v>2021</v>
      </c>
      <c r="N398" s="28" t="s">
        <v>1570</v>
      </c>
      <c r="O398" s="28" t="s">
        <v>78</v>
      </c>
      <c r="P398" s="28" t="s">
        <v>1438</v>
      </c>
    </row>
    <row r="399" spans="1:16" x14ac:dyDescent="0.25">
      <c r="A399" s="14" t="s">
        <v>870</v>
      </c>
      <c r="B399" s="15" t="s">
        <v>871</v>
      </c>
      <c r="C399" s="24">
        <v>1.3</v>
      </c>
      <c r="D399" s="25">
        <v>0.87</v>
      </c>
      <c r="E399" s="25">
        <v>0</v>
      </c>
      <c r="F399" s="25">
        <v>0</v>
      </c>
      <c r="G399" s="25">
        <v>1.0000000000000009E-2</v>
      </c>
      <c r="H399" s="25">
        <v>0.3</v>
      </c>
      <c r="I399" s="25">
        <v>0.12</v>
      </c>
      <c r="J399" s="26" t="s">
        <v>101</v>
      </c>
      <c r="K399" s="27" t="s">
        <v>1895</v>
      </c>
      <c r="L399" s="27" t="s">
        <v>66</v>
      </c>
      <c r="M399" s="27">
        <v>2023</v>
      </c>
      <c r="N399" s="28" t="s">
        <v>1570</v>
      </c>
      <c r="O399" s="28" t="s">
        <v>78</v>
      </c>
      <c r="P399" s="28" t="s">
        <v>1396</v>
      </c>
    </row>
    <row r="400" spans="1:16" x14ac:dyDescent="0.25">
      <c r="A400" s="14" t="s">
        <v>872</v>
      </c>
      <c r="B400" s="15" t="s">
        <v>873</v>
      </c>
      <c r="C400" s="24">
        <v>0.57999999999999996</v>
      </c>
      <c r="D400" s="25">
        <v>0</v>
      </c>
      <c r="E400" s="25">
        <v>0</v>
      </c>
      <c r="F400" s="25">
        <v>0</v>
      </c>
      <c r="G400" s="25">
        <v>0</v>
      </c>
      <c r="H400" s="25">
        <v>0.02</v>
      </c>
      <c r="I400" s="25">
        <v>0.56000000000000005</v>
      </c>
      <c r="J400" s="26" t="s">
        <v>101</v>
      </c>
      <c r="K400" s="27" t="s">
        <v>1896</v>
      </c>
      <c r="L400" s="27" t="s">
        <v>66</v>
      </c>
      <c r="M400" s="27">
        <v>2023</v>
      </c>
      <c r="N400" s="28" t="s">
        <v>1570</v>
      </c>
      <c r="O400" s="28" t="s">
        <v>78</v>
      </c>
      <c r="P400" s="28" t="s">
        <v>1466</v>
      </c>
    </row>
    <row r="401" spans="1:16" ht="37.5" x14ac:dyDescent="0.25">
      <c r="A401" s="14" t="s">
        <v>874</v>
      </c>
      <c r="B401" s="15" t="s">
        <v>875</v>
      </c>
      <c r="C401" s="24">
        <v>2.44</v>
      </c>
      <c r="D401" s="25">
        <v>0.39</v>
      </c>
      <c r="E401" s="25">
        <v>0</v>
      </c>
      <c r="F401" s="25">
        <v>0</v>
      </c>
      <c r="G401" s="25">
        <v>1.8199999999999998</v>
      </c>
      <c r="H401" s="25">
        <v>0.1</v>
      </c>
      <c r="I401" s="25">
        <v>0.13</v>
      </c>
      <c r="J401" s="26" t="s">
        <v>101</v>
      </c>
      <c r="K401" s="27" t="s">
        <v>1897</v>
      </c>
      <c r="L401" s="27" t="s">
        <v>66</v>
      </c>
      <c r="M401" s="27">
        <v>2022</v>
      </c>
      <c r="N401" s="28" t="s">
        <v>1440</v>
      </c>
      <c r="O401" s="28" t="s">
        <v>1898</v>
      </c>
      <c r="P401" s="28" t="s">
        <v>1394</v>
      </c>
    </row>
    <row r="402" spans="1:16" ht="37.5" x14ac:dyDescent="0.25">
      <c r="A402" s="14" t="s">
        <v>876</v>
      </c>
      <c r="B402" s="15" t="s">
        <v>877</v>
      </c>
      <c r="C402" s="24">
        <v>4.99</v>
      </c>
      <c r="D402" s="25">
        <v>3.38</v>
      </c>
      <c r="E402" s="25">
        <v>0</v>
      </c>
      <c r="F402" s="25">
        <v>0</v>
      </c>
      <c r="G402" s="25">
        <v>0.20000000000000018</v>
      </c>
      <c r="H402" s="25">
        <v>1.2</v>
      </c>
      <c r="I402" s="25">
        <v>0.21</v>
      </c>
      <c r="J402" s="26" t="s">
        <v>101</v>
      </c>
      <c r="K402" s="27" t="s">
        <v>1899</v>
      </c>
      <c r="L402" s="27" t="s">
        <v>66</v>
      </c>
      <c r="M402" s="27">
        <v>2021</v>
      </c>
      <c r="N402" s="28" t="s">
        <v>1440</v>
      </c>
      <c r="O402" s="28" t="s">
        <v>78</v>
      </c>
      <c r="P402" s="28" t="s">
        <v>1900</v>
      </c>
    </row>
    <row r="403" spans="1:16" ht="37.5" x14ac:dyDescent="0.25">
      <c r="A403" s="14" t="s">
        <v>878</v>
      </c>
      <c r="B403" s="15" t="s">
        <v>879</v>
      </c>
      <c r="C403" s="24">
        <v>0.9</v>
      </c>
      <c r="D403" s="25">
        <v>0.2</v>
      </c>
      <c r="E403" s="25">
        <v>0</v>
      </c>
      <c r="F403" s="25">
        <v>0</v>
      </c>
      <c r="G403" s="25">
        <v>0</v>
      </c>
      <c r="H403" s="25">
        <v>0</v>
      </c>
      <c r="I403" s="25">
        <v>0.7</v>
      </c>
      <c r="J403" s="26" t="s">
        <v>101</v>
      </c>
      <c r="K403" s="27" t="s">
        <v>1901</v>
      </c>
      <c r="L403" s="27" t="s">
        <v>66</v>
      </c>
      <c r="M403" s="27">
        <v>2021</v>
      </c>
      <c r="N403" s="28" t="s">
        <v>1570</v>
      </c>
      <c r="O403" s="28" t="s">
        <v>78</v>
      </c>
      <c r="P403" s="28" t="s">
        <v>1438</v>
      </c>
    </row>
    <row r="404" spans="1:16" ht="37.5" x14ac:dyDescent="0.25">
      <c r="A404" s="14" t="s">
        <v>880</v>
      </c>
      <c r="B404" s="15" t="s">
        <v>881</v>
      </c>
      <c r="C404" s="24">
        <v>0.33</v>
      </c>
      <c r="D404" s="25">
        <v>0</v>
      </c>
      <c r="E404" s="25">
        <v>0</v>
      </c>
      <c r="F404" s="25">
        <v>0</v>
      </c>
      <c r="G404" s="25">
        <v>0.33</v>
      </c>
      <c r="H404" s="25">
        <v>0</v>
      </c>
      <c r="I404" s="25">
        <v>0</v>
      </c>
      <c r="J404" s="26" t="s">
        <v>101</v>
      </c>
      <c r="K404" s="27" t="s">
        <v>1902</v>
      </c>
      <c r="L404" s="27" t="s">
        <v>66</v>
      </c>
      <c r="M404" s="27">
        <v>2021</v>
      </c>
      <c r="N404" s="28" t="s">
        <v>1570</v>
      </c>
      <c r="O404" s="28" t="s">
        <v>78</v>
      </c>
      <c r="P404" s="28" t="s">
        <v>1438</v>
      </c>
    </row>
    <row r="405" spans="1:16" x14ac:dyDescent="0.25">
      <c r="A405" s="14" t="s">
        <v>882</v>
      </c>
      <c r="B405" s="15" t="s">
        <v>883</v>
      </c>
      <c r="C405" s="24">
        <v>0.5</v>
      </c>
      <c r="D405" s="25">
        <v>0.46</v>
      </c>
      <c r="E405" s="25">
        <v>0</v>
      </c>
      <c r="F405" s="25">
        <v>0</v>
      </c>
      <c r="G405" s="25">
        <v>0</v>
      </c>
      <c r="H405" s="25">
        <v>0.04</v>
      </c>
      <c r="I405" s="25">
        <v>0</v>
      </c>
      <c r="J405" s="26" t="s">
        <v>101</v>
      </c>
      <c r="K405" s="27" t="s">
        <v>1903</v>
      </c>
      <c r="L405" s="27" t="s">
        <v>66</v>
      </c>
      <c r="M405" s="27">
        <v>2021</v>
      </c>
      <c r="N405" s="28" t="s">
        <v>1570</v>
      </c>
      <c r="O405" s="28" t="s">
        <v>78</v>
      </c>
      <c r="P405" s="28" t="s">
        <v>1438</v>
      </c>
    </row>
    <row r="406" spans="1:16" x14ac:dyDescent="0.25">
      <c r="A406" s="14" t="s">
        <v>884</v>
      </c>
      <c r="B406" s="15" t="s">
        <v>885</v>
      </c>
      <c r="C406" s="24">
        <v>2.6</v>
      </c>
      <c r="D406" s="25">
        <v>1.67</v>
      </c>
      <c r="E406" s="25">
        <v>0</v>
      </c>
      <c r="F406" s="25">
        <v>0</v>
      </c>
      <c r="G406" s="25">
        <v>0</v>
      </c>
      <c r="H406" s="25">
        <v>0.93</v>
      </c>
      <c r="I406" s="25">
        <v>0</v>
      </c>
      <c r="J406" s="26" t="s">
        <v>101</v>
      </c>
      <c r="K406" s="27" t="s">
        <v>1904</v>
      </c>
      <c r="L406" s="27" t="s">
        <v>66</v>
      </c>
      <c r="M406" s="27">
        <v>2021</v>
      </c>
      <c r="N406" s="28" t="s">
        <v>1570</v>
      </c>
      <c r="O406" s="28" t="s">
        <v>78</v>
      </c>
      <c r="P406" s="28" t="s">
        <v>1438</v>
      </c>
    </row>
    <row r="407" spans="1:16" x14ac:dyDescent="0.25">
      <c r="A407" s="14" t="s">
        <v>886</v>
      </c>
      <c r="B407" s="15" t="s">
        <v>887</v>
      </c>
      <c r="C407" s="24">
        <v>9.61</v>
      </c>
      <c r="D407" s="25">
        <v>0</v>
      </c>
      <c r="E407" s="25">
        <v>0</v>
      </c>
      <c r="F407" s="25">
        <v>0</v>
      </c>
      <c r="G407" s="25">
        <v>8.5</v>
      </c>
      <c r="H407" s="25">
        <v>0.67</v>
      </c>
      <c r="I407" s="25">
        <v>0.44</v>
      </c>
      <c r="J407" s="26" t="s">
        <v>101</v>
      </c>
      <c r="K407" s="27" t="s">
        <v>1905</v>
      </c>
      <c r="L407" s="27" t="s">
        <v>66</v>
      </c>
      <c r="M407" s="27">
        <v>2021</v>
      </c>
      <c r="N407" s="28" t="s">
        <v>1440</v>
      </c>
      <c r="O407" s="28" t="s">
        <v>78</v>
      </c>
      <c r="P407" s="28" t="s">
        <v>1859</v>
      </c>
    </row>
    <row r="408" spans="1:16" ht="37.5" x14ac:dyDescent="0.25">
      <c r="A408" s="14" t="s">
        <v>888</v>
      </c>
      <c r="B408" s="15" t="s">
        <v>889</v>
      </c>
      <c r="C408" s="24">
        <v>4.9800000000000004</v>
      </c>
      <c r="D408" s="25">
        <v>1.05</v>
      </c>
      <c r="E408" s="25">
        <v>0</v>
      </c>
      <c r="F408" s="25">
        <v>0</v>
      </c>
      <c r="G408" s="25">
        <v>2.9299999999999997</v>
      </c>
      <c r="H408" s="25">
        <v>1</v>
      </c>
      <c r="I408" s="25">
        <v>0</v>
      </c>
      <c r="J408" s="26" t="s">
        <v>101</v>
      </c>
      <c r="K408" s="27" t="s">
        <v>1906</v>
      </c>
      <c r="L408" s="27" t="s">
        <v>66</v>
      </c>
      <c r="M408" s="27">
        <v>2021</v>
      </c>
      <c r="N408" s="28" t="s">
        <v>1570</v>
      </c>
      <c r="O408" s="28" t="s">
        <v>78</v>
      </c>
      <c r="P408" s="28" t="s">
        <v>1907</v>
      </c>
    </row>
    <row r="409" spans="1:16" ht="37.5" x14ac:dyDescent="0.25">
      <c r="A409" s="14" t="s">
        <v>890</v>
      </c>
      <c r="B409" s="15" t="s">
        <v>891</v>
      </c>
      <c r="C409" s="24">
        <v>3.7</v>
      </c>
      <c r="D409" s="25">
        <v>3.05</v>
      </c>
      <c r="E409" s="25">
        <v>0</v>
      </c>
      <c r="F409" s="25">
        <v>0</v>
      </c>
      <c r="G409" s="25">
        <v>0</v>
      </c>
      <c r="H409" s="25">
        <v>0.54</v>
      </c>
      <c r="I409" s="25">
        <v>0.11</v>
      </c>
      <c r="J409" s="26" t="s">
        <v>101</v>
      </c>
      <c r="K409" s="27" t="s">
        <v>1908</v>
      </c>
      <c r="L409" s="27" t="s">
        <v>66</v>
      </c>
      <c r="M409" s="27">
        <v>2021</v>
      </c>
      <c r="N409" s="28" t="s">
        <v>1440</v>
      </c>
      <c r="O409" s="28" t="s">
        <v>78</v>
      </c>
      <c r="P409" s="28" t="s">
        <v>1859</v>
      </c>
    </row>
    <row r="410" spans="1:16" x14ac:dyDescent="0.25">
      <c r="A410" s="14" t="s">
        <v>892</v>
      </c>
      <c r="B410" s="15" t="s">
        <v>893</v>
      </c>
      <c r="C410" s="24">
        <v>2.64</v>
      </c>
      <c r="D410" s="25">
        <v>2.38</v>
      </c>
      <c r="E410" s="25">
        <v>0</v>
      </c>
      <c r="F410" s="25">
        <v>0</v>
      </c>
      <c r="G410" s="25">
        <v>0.15000000000000036</v>
      </c>
      <c r="H410" s="25">
        <v>7.0000000000000007E-2</v>
      </c>
      <c r="I410" s="25">
        <v>0.04</v>
      </c>
      <c r="J410" s="26" t="s">
        <v>128</v>
      </c>
      <c r="K410" s="27" t="s">
        <v>1909</v>
      </c>
      <c r="L410" s="27" t="s">
        <v>66</v>
      </c>
      <c r="M410" s="27">
        <v>2021</v>
      </c>
      <c r="N410" s="28" t="s">
        <v>1677</v>
      </c>
      <c r="O410" s="28" t="s">
        <v>78</v>
      </c>
      <c r="P410" s="28" t="s">
        <v>1910</v>
      </c>
    </row>
    <row r="411" spans="1:16" ht="37.5" x14ac:dyDescent="0.25">
      <c r="A411" s="14" t="s">
        <v>894</v>
      </c>
      <c r="B411" s="15" t="s">
        <v>895</v>
      </c>
      <c r="C411" s="24">
        <v>1.19</v>
      </c>
      <c r="D411" s="25">
        <v>0</v>
      </c>
      <c r="E411" s="25">
        <v>0</v>
      </c>
      <c r="F411" s="25">
        <v>0</v>
      </c>
      <c r="G411" s="25">
        <v>1.03</v>
      </c>
      <c r="H411" s="25">
        <v>0.16</v>
      </c>
      <c r="I411" s="25">
        <v>0</v>
      </c>
      <c r="J411" s="26" t="s">
        <v>128</v>
      </c>
      <c r="K411" s="27" t="s">
        <v>1911</v>
      </c>
      <c r="L411" s="27" t="s">
        <v>66</v>
      </c>
      <c r="M411" s="27">
        <v>2022</v>
      </c>
      <c r="N411" s="28" t="s">
        <v>1440</v>
      </c>
      <c r="O411" s="28" t="s">
        <v>1912</v>
      </c>
      <c r="P411" s="28" t="s">
        <v>1394</v>
      </c>
    </row>
    <row r="412" spans="1:16" ht="37.5" x14ac:dyDescent="0.25">
      <c r="A412" s="14" t="s">
        <v>896</v>
      </c>
      <c r="B412" s="15" t="s">
        <v>897</v>
      </c>
      <c r="C412" s="24">
        <v>2.1</v>
      </c>
      <c r="D412" s="25">
        <v>1.58</v>
      </c>
      <c r="E412" s="25">
        <v>0</v>
      </c>
      <c r="F412" s="25">
        <v>0</v>
      </c>
      <c r="G412" s="25">
        <v>0</v>
      </c>
      <c r="H412" s="25">
        <v>0.52</v>
      </c>
      <c r="I412" s="25">
        <v>0</v>
      </c>
      <c r="J412" s="26" t="s">
        <v>128</v>
      </c>
      <c r="K412" s="27" t="s">
        <v>1913</v>
      </c>
      <c r="L412" s="27" t="s">
        <v>66</v>
      </c>
      <c r="M412" s="27">
        <v>2022</v>
      </c>
      <c r="N412" s="28" t="s">
        <v>1440</v>
      </c>
      <c r="O412" s="28" t="s">
        <v>1914</v>
      </c>
      <c r="P412" s="28" t="s">
        <v>1394</v>
      </c>
    </row>
    <row r="413" spans="1:16" x14ac:dyDescent="0.25">
      <c r="A413" s="14" t="s">
        <v>898</v>
      </c>
      <c r="B413" s="15" t="s">
        <v>899</v>
      </c>
      <c r="C413" s="24">
        <v>9.0399999999999991</v>
      </c>
      <c r="D413" s="25">
        <v>3.8</v>
      </c>
      <c r="E413" s="25">
        <v>0</v>
      </c>
      <c r="F413" s="25">
        <v>0</v>
      </c>
      <c r="G413" s="25">
        <v>0.37999999999999989</v>
      </c>
      <c r="H413" s="25">
        <v>4.76</v>
      </c>
      <c r="I413" s="25">
        <v>0.1</v>
      </c>
      <c r="J413" s="26" t="s">
        <v>128</v>
      </c>
      <c r="K413" s="27" t="s">
        <v>1915</v>
      </c>
      <c r="L413" s="27" t="s">
        <v>66</v>
      </c>
      <c r="M413" s="27">
        <v>2021</v>
      </c>
      <c r="N413" s="28" t="s">
        <v>1440</v>
      </c>
      <c r="O413" s="28" t="s">
        <v>78</v>
      </c>
      <c r="P413" s="28" t="s">
        <v>1916</v>
      </c>
    </row>
    <row r="414" spans="1:16" ht="37.5" x14ac:dyDescent="0.25">
      <c r="A414" s="14" t="s">
        <v>900</v>
      </c>
      <c r="B414" s="15" t="s">
        <v>901</v>
      </c>
      <c r="C414" s="24">
        <v>4.99</v>
      </c>
      <c r="D414" s="25">
        <v>2.06</v>
      </c>
      <c r="E414" s="25">
        <v>0</v>
      </c>
      <c r="F414" s="25">
        <v>0</v>
      </c>
      <c r="G414" s="25">
        <v>0.64000000000000012</v>
      </c>
      <c r="H414" s="25">
        <v>2.29</v>
      </c>
      <c r="I414" s="25">
        <v>0</v>
      </c>
      <c r="J414" s="26" t="s">
        <v>128</v>
      </c>
      <c r="K414" s="27" t="s">
        <v>1917</v>
      </c>
      <c r="L414" s="27" t="s">
        <v>66</v>
      </c>
      <c r="M414" s="27">
        <v>2021</v>
      </c>
      <c r="N414" s="28" t="s">
        <v>1440</v>
      </c>
      <c r="O414" s="28" t="s">
        <v>78</v>
      </c>
      <c r="P414" s="28" t="s">
        <v>1918</v>
      </c>
    </row>
    <row r="415" spans="1:16" ht="37.5" x14ac:dyDescent="0.25">
      <c r="A415" s="14" t="s">
        <v>902</v>
      </c>
      <c r="B415" s="15" t="s">
        <v>903</v>
      </c>
      <c r="C415" s="24">
        <v>4.0999999999999996</v>
      </c>
      <c r="D415" s="25">
        <v>3.57</v>
      </c>
      <c r="E415" s="25">
        <v>0</v>
      </c>
      <c r="F415" s="25">
        <v>0</v>
      </c>
      <c r="G415" s="25">
        <v>0</v>
      </c>
      <c r="H415" s="25">
        <v>0.53</v>
      </c>
      <c r="I415" s="25">
        <v>0</v>
      </c>
      <c r="J415" s="26" t="s">
        <v>128</v>
      </c>
      <c r="K415" s="27" t="s">
        <v>1919</v>
      </c>
      <c r="L415" s="27" t="s">
        <v>66</v>
      </c>
      <c r="M415" s="27">
        <v>2021</v>
      </c>
      <c r="N415" s="28" t="s">
        <v>1440</v>
      </c>
      <c r="O415" s="28" t="s">
        <v>78</v>
      </c>
      <c r="P415" s="28" t="s">
        <v>1438</v>
      </c>
    </row>
    <row r="416" spans="1:16" x14ac:dyDescent="0.25">
      <c r="A416" s="14" t="s">
        <v>904</v>
      </c>
      <c r="B416" s="15" t="s">
        <v>905</v>
      </c>
      <c r="C416" s="24">
        <v>1.75</v>
      </c>
      <c r="D416" s="25">
        <v>1.6400000000000001</v>
      </c>
      <c r="E416" s="25">
        <v>0</v>
      </c>
      <c r="F416" s="25">
        <v>0</v>
      </c>
      <c r="G416" s="25">
        <v>0</v>
      </c>
      <c r="H416" s="25">
        <v>0.11</v>
      </c>
      <c r="I416" s="25">
        <v>0</v>
      </c>
      <c r="J416" s="26" t="s">
        <v>128</v>
      </c>
      <c r="K416" s="27" t="s">
        <v>1920</v>
      </c>
      <c r="L416" s="27" t="s">
        <v>66</v>
      </c>
      <c r="M416" s="27">
        <v>2021</v>
      </c>
      <c r="N416" s="28" t="s">
        <v>1677</v>
      </c>
      <c r="O416" s="28" t="s">
        <v>78</v>
      </c>
      <c r="P416" s="28" t="s">
        <v>1438</v>
      </c>
    </row>
    <row r="417" spans="1:16" x14ac:dyDescent="0.25">
      <c r="A417" s="14" t="s">
        <v>906</v>
      </c>
      <c r="B417" s="15" t="s">
        <v>907</v>
      </c>
      <c r="C417" s="24">
        <v>4.16</v>
      </c>
      <c r="D417" s="25">
        <v>0</v>
      </c>
      <c r="E417" s="25">
        <v>0</v>
      </c>
      <c r="F417" s="25">
        <v>0</v>
      </c>
      <c r="G417" s="25">
        <v>1.06</v>
      </c>
      <c r="H417" s="25">
        <v>0.01</v>
      </c>
      <c r="I417" s="25">
        <v>3.09</v>
      </c>
      <c r="J417" s="26" t="s">
        <v>128</v>
      </c>
      <c r="K417" s="27" t="s">
        <v>1921</v>
      </c>
      <c r="L417" s="27" t="s">
        <v>66</v>
      </c>
      <c r="M417" s="27">
        <v>2021</v>
      </c>
      <c r="N417" s="28" t="s">
        <v>1677</v>
      </c>
      <c r="O417" s="28" t="s">
        <v>78</v>
      </c>
      <c r="P417" s="28" t="s">
        <v>1438</v>
      </c>
    </row>
    <row r="418" spans="1:16" x14ac:dyDescent="0.25">
      <c r="A418" s="14" t="s">
        <v>908</v>
      </c>
      <c r="B418" s="15" t="s">
        <v>909</v>
      </c>
      <c r="C418" s="24">
        <v>4.97</v>
      </c>
      <c r="D418" s="25">
        <v>1.8900000000000001</v>
      </c>
      <c r="E418" s="25">
        <v>0</v>
      </c>
      <c r="F418" s="25">
        <v>0</v>
      </c>
      <c r="G418" s="25">
        <v>1.9299999999999997</v>
      </c>
      <c r="H418" s="25">
        <v>1.1499999999999999</v>
      </c>
      <c r="I418" s="25">
        <v>0</v>
      </c>
      <c r="J418" s="26" t="s">
        <v>128</v>
      </c>
      <c r="K418" s="27" t="s">
        <v>1922</v>
      </c>
      <c r="L418" s="27" t="s">
        <v>66</v>
      </c>
      <c r="M418" s="27">
        <v>2021</v>
      </c>
      <c r="N418" s="28" t="s">
        <v>1677</v>
      </c>
      <c r="O418" s="28" t="s">
        <v>78</v>
      </c>
      <c r="P418" s="28" t="s">
        <v>1923</v>
      </c>
    </row>
    <row r="419" spans="1:16" x14ac:dyDescent="0.25">
      <c r="A419" s="14" t="s">
        <v>910</v>
      </c>
      <c r="B419" s="15" t="s">
        <v>911</v>
      </c>
      <c r="C419" s="24">
        <v>0.8</v>
      </c>
      <c r="D419" s="25">
        <v>0.64</v>
      </c>
      <c r="E419" s="25">
        <v>0</v>
      </c>
      <c r="F419" s="25">
        <v>0</v>
      </c>
      <c r="G419" s="25">
        <v>7.999999999999996E-2</v>
      </c>
      <c r="H419" s="25">
        <v>0.08</v>
      </c>
      <c r="I419" s="25">
        <v>0</v>
      </c>
      <c r="J419" s="26" t="s">
        <v>104</v>
      </c>
      <c r="K419" s="27" t="s">
        <v>1924</v>
      </c>
      <c r="L419" s="27" t="s">
        <v>66</v>
      </c>
      <c r="M419" s="27">
        <v>2023</v>
      </c>
      <c r="N419" s="28" t="s">
        <v>1545</v>
      </c>
      <c r="O419" s="28" t="s">
        <v>78</v>
      </c>
      <c r="P419" s="28" t="s">
        <v>1396</v>
      </c>
    </row>
    <row r="420" spans="1:16" x14ac:dyDescent="0.25">
      <c r="A420" s="14" t="s">
        <v>912</v>
      </c>
      <c r="B420" s="15" t="s">
        <v>913</v>
      </c>
      <c r="C420" s="24">
        <v>1.5</v>
      </c>
      <c r="D420" s="25">
        <v>0.5</v>
      </c>
      <c r="E420" s="25">
        <v>0</v>
      </c>
      <c r="F420" s="25">
        <v>0</v>
      </c>
      <c r="G420" s="25">
        <v>1</v>
      </c>
      <c r="H420" s="25">
        <v>0</v>
      </c>
      <c r="I420" s="25">
        <v>0</v>
      </c>
      <c r="J420" s="26" t="s">
        <v>104</v>
      </c>
      <c r="K420" s="27" t="s">
        <v>1925</v>
      </c>
      <c r="L420" s="27" t="s">
        <v>66</v>
      </c>
      <c r="M420" s="27">
        <v>2021</v>
      </c>
      <c r="N420" s="28" t="s">
        <v>1545</v>
      </c>
      <c r="O420" s="28" t="s">
        <v>78</v>
      </c>
      <c r="P420" s="28" t="s">
        <v>1438</v>
      </c>
    </row>
    <row r="421" spans="1:16" x14ac:dyDescent="0.25">
      <c r="A421" s="14" t="s">
        <v>914</v>
      </c>
      <c r="B421" s="15" t="s">
        <v>915</v>
      </c>
      <c r="C421" s="24">
        <v>0.75</v>
      </c>
      <c r="D421" s="25">
        <v>0</v>
      </c>
      <c r="E421" s="25">
        <v>0</v>
      </c>
      <c r="F421" s="25">
        <v>0</v>
      </c>
      <c r="G421" s="25">
        <v>0.71</v>
      </c>
      <c r="H421" s="25">
        <v>0.04</v>
      </c>
      <c r="I421" s="25">
        <v>0</v>
      </c>
      <c r="J421" s="26" t="s">
        <v>104</v>
      </c>
      <c r="K421" s="27" t="s">
        <v>1926</v>
      </c>
      <c r="L421" s="27" t="s">
        <v>66</v>
      </c>
      <c r="M421" s="27">
        <v>2021</v>
      </c>
      <c r="N421" s="28" t="s">
        <v>1545</v>
      </c>
      <c r="O421" s="28" t="s">
        <v>78</v>
      </c>
      <c r="P421" s="28" t="s">
        <v>1438</v>
      </c>
    </row>
    <row r="422" spans="1:16" ht="37.5" x14ac:dyDescent="0.25">
      <c r="A422" s="14" t="s">
        <v>916</v>
      </c>
      <c r="B422" s="15" t="s">
        <v>917</v>
      </c>
      <c r="C422" s="24">
        <v>4.9800000000000004</v>
      </c>
      <c r="D422" s="25">
        <v>2.23</v>
      </c>
      <c r="E422" s="25">
        <v>0</v>
      </c>
      <c r="F422" s="25">
        <v>0</v>
      </c>
      <c r="G422" s="25">
        <v>0.12000000000000011</v>
      </c>
      <c r="H422" s="25">
        <v>2.63</v>
      </c>
      <c r="I422" s="25">
        <v>0</v>
      </c>
      <c r="J422" s="26" t="s">
        <v>104</v>
      </c>
      <c r="K422" s="27" t="s">
        <v>1927</v>
      </c>
      <c r="L422" s="27" t="s">
        <v>66</v>
      </c>
      <c r="M422" s="27">
        <v>2021</v>
      </c>
      <c r="N422" s="28" t="s">
        <v>1440</v>
      </c>
      <c r="O422" s="28" t="s">
        <v>78</v>
      </c>
      <c r="P422" s="28" t="s">
        <v>1928</v>
      </c>
    </row>
    <row r="423" spans="1:16" ht="37.5" x14ac:dyDescent="0.25">
      <c r="A423" s="14" t="s">
        <v>918</v>
      </c>
      <c r="B423" s="15" t="s">
        <v>919</v>
      </c>
      <c r="C423" s="24">
        <v>0.65</v>
      </c>
      <c r="D423" s="25">
        <v>0</v>
      </c>
      <c r="E423" s="25">
        <v>0</v>
      </c>
      <c r="F423" s="25">
        <v>0</v>
      </c>
      <c r="G423" s="25">
        <v>0.52</v>
      </c>
      <c r="H423" s="25">
        <v>0.13</v>
      </c>
      <c r="I423" s="25">
        <v>0</v>
      </c>
      <c r="J423" s="26" t="s">
        <v>104</v>
      </c>
      <c r="K423" s="27" t="s">
        <v>1929</v>
      </c>
      <c r="L423" s="27" t="s">
        <v>66</v>
      </c>
      <c r="M423" s="27">
        <v>2022</v>
      </c>
      <c r="N423" s="28" t="s">
        <v>1440</v>
      </c>
      <c r="O423" s="28" t="s">
        <v>1930</v>
      </c>
      <c r="P423" s="28" t="s">
        <v>1394</v>
      </c>
    </row>
    <row r="424" spans="1:16" x14ac:dyDescent="0.25">
      <c r="A424" s="14" t="s">
        <v>920</v>
      </c>
      <c r="B424" s="15" t="s">
        <v>921</v>
      </c>
      <c r="C424" s="24">
        <v>4.07</v>
      </c>
      <c r="D424" s="25">
        <v>2.4500000000000002</v>
      </c>
      <c r="E424" s="25">
        <v>0</v>
      </c>
      <c r="F424" s="25">
        <v>0</v>
      </c>
      <c r="G424" s="25">
        <v>1.2799999999999998</v>
      </c>
      <c r="H424" s="25">
        <v>0.34</v>
      </c>
      <c r="I424" s="25">
        <v>0</v>
      </c>
      <c r="J424" s="26" t="s">
        <v>104</v>
      </c>
      <c r="K424" s="27" t="s">
        <v>1931</v>
      </c>
      <c r="L424" s="27" t="s">
        <v>66</v>
      </c>
      <c r="M424" s="27">
        <v>2021</v>
      </c>
      <c r="N424" s="28" t="s">
        <v>1545</v>
      </c>
      <c r="O424" s="28" t="s">
        <v>78</v>
      </c>
      <c r="P424" s="28" t="s">
        <v>1932</v>
      </c>
    </row>
    <row r="425" spans="1:16" x14ac:dyDescent="0.25">
      <c r="A425" s="14" t="s">
        <v>922</v>
      </c>
      <c r="B425" s="15" t="s">
        <v>923</v>
      </c>
      <c r="C425" s="24">
        <v>5.9399999999999995</v>
      </c>
      <c r="D425" s="25">
        <v>0</v>
      </c>
      <c r="E425" s="25">
        <v>0</v>
      </c>
      <c r="F425" s="25">
        <v>0</v>
      </c>
      <c r="G425" s="25">
        <v>5.83</v>
      </c>
      <c r="H425" s="25">
        <v>0.11</v>
      </c>
      <c r="I425" s="25">
        <v>0</v>
      </c>
      <c r="J425" s="26" t="s">
        <v>104</v>
      </c>
      <c r="K425" s="27" t="s">
        <v>1933</v>
      </c>
      <c r="L425" s="27" t="s">
        <v>66</v>
      </c>
      <c r="M425" s="27">
        <v>2021</v>
      </c>
      <c r="N425" s="28" t="s">
        <v>1545</v>
      </c>
      <c r="O425" s="28" t="s">
        <v>78</v>
      </c>
      <c r="P425" s="28" t="s">
        <v>1934</v>
      </c>
    </row>
    <row r="426" spans="1:16" x14ac:dyDescent="0.25">
      <c r="A426" s="18" t="s">
        <v>924</v>
      </c>
      <c r="B426" s="19" t="s">
        <v>67</v>
      </c>
      <c r="C426" s="34">
        <v>586.46</v>
      </c>
      <c r="D426" s="35">
        <v>141.32</v>
      </c>
      <c r="E426" s="35">
        <v>53.91</v>
      </c>
      <c r="F426" s="35">
        <v>0</v>
      </c>
      <c r="G426" s="35">
        <v>160.83000000000001</v>
      </c>
      <c r="H426" s="35">
        <v>198.74</v>
      </c>
      <c r="I426" s="35">
        <v>31.66</v>
      </c>
      <c r="J426" s="36" t="s">
        <v>78</v>
      </c>
      <c r="K426" s="37"/>
      <c r="L426" s="37" t="s">
        <v>68</v>
      </c>
      <c r="M426" s="37"/>
      <c r="N426" s="38"/>
      <c r="O426" s="38"/>
      <c r="P426" s="38"/>
    </row>
    <row r="427" spans="1:16" ht="168.75" x14ac:dyDescent="0.25">
      <c r="A427" s="14" t="s">
        <v>925</v>
      </c>
      <c r="B427" s="15" t="s">
        <v>926</v>
      </c>
      <c r="C427" s="24">
        <v>35</v>
      </c>
      <c r="D427" s="25">
        <v>0</v>
      </c>
      <c r="E427" s="25">
        <v>0</v>
      </c>
      <c r="F427" s="25">
        <v>0</v>
      </c>
      <c r="G427" s="25">
        <v>35</v>
      </c>
      <c r="H427" s="25">
        <v>0</v>
      </c>
      <c r="I427" s="25">
        <v>0</v>
      </c>
      <c r="J427" s="26" t="s">
        <v>406</v>
      </c>
      <c r="K427" s="27" t="s">
        <v>1935</v>
      </c>
      <c r="L427" s="27" t="s">
        <v>68</v>
      </c>
      <c r="M427" s="27">
        <v>2021</v>
      </c>
      <c r="N427" s="28" t="s">
        <v>1537</v>
      </c>
      <c r="O427" s="28" t="s">
        <v>78</v>
      </c>
      <c r="P427" s="28" t="s">
        <v>1438</v>
      </c>
    </row>
    <row r="428" spans="1:16" ht="37.5" x14ac:dyDescent="0.25">
      <c r="A428" s="14" t="s">
        <v>927</v>
      </c>
      <c r="B428" s="15" t="s">
        <v>928</v>
      </c>
      <c r="C428" s="24">
        <v>2.13</v>
      </c>
      <c r="D428" s="25">
        <v>0</v>
      </c>
      <c r="E428" s="25">
        <v>0</v>
      </c>
      <c r="F428" s="25">
        <v>0</v>
      </c>
      <c r="G428" s="25">
        <v>0.35</v>
      </c>
      <c r="H428" s="25">
        <v>1.78</v>
      </c>
      <c r="I428" s="25">
        <v>0</v>
      </c>
      <c r="J428" s="26" t="s">
        <v>929</v>
      </c>
      <c r="K428" s="27" t="s">
        <v>1936</v>
      </c>
      <c r="L428" s="27" t="s">
        <v>68</v>
      </c>
      <c r="M428" s="27">
        <v>2022</v>
      </c>
      <c r="N428" s="28" t="s">
        <v>1440</v>
      </c>
      <c r="O428" s="28" t="s">
        <v>1937</v>
      </c>
      <c r="P428" s="28" t="s">
        <v>1394</v>
      </c>
    </row>
    <row r="429" spans="1:16" ht="37.5" x14ac:dyDescent="0.25">
      <c r="A429" s="14" t="s">
        <v>930</v>
      </c>
      <c r="B429" s="15" t="s">
        <v>931</v>
      </c>
      <c r="C429" s="24">
        <v>4.24</v>
      </c>
      <c r="D429" s="25">
        <v>0</v>
      </c>
      <c r="E429" s="25">
        <v>0</v>
      </c>
      <c r="F429" s="25">
        <v>0</v>
      </c>
      <c r="G429" s="25">
        <v>3.12</v>
      </c>
      <c r="H429" s="25">
        <v>1.1100000000000001</v>
      </c>
      <c r="I429" s="25">
        <v>0.01</v>
      </c>
      <c r="J429" s="26" t="s">
        <v>929</v>
      </c>
      <c r="K429" s="27" t="s">
        <v>1938</v>
      </c>
      <c r="L429" s="27" t="s">
        <v>68</v>
      </c>
      <c r="M429" s="27">
        <v>2022</v>
      </c>
      <c r="N429" s="28" t="s">
        <v>1440</v>
      </c>
      <c r="O429" s="28" t="s">
        <v>1939</v>
      </c>
      <c r="P429" s="28" t="s">
        <v>1394</v>
      </c>
    </row>
    <row r="430" spans="1:16" ht="37.5" x14ac:dyDescent="0.25">
      <c r="A430" s="14" t="s">
        <v>932</v>
      </c>
      <c r="B430" s="15" t="s">
        <v>933</v>
      </c>
      <c r="C430" s="24">
        <v>9.9700000000000006</v>
      </c>
      <c r="D430" s="25">
        <v>7</v>
      </c>
      <c r="E430" s="25">
        <v>0</v>
      </c>
      <c r="F430" s="25">
        <v>0</v>
      </c>
      <c r="G430" s="25">
        <v>0.25</v>
      </c>
      <c r="H430" s="25">
        <v>2.34</v>
      </c>
      <c r="I430" s="25">
        <v>0.38</v>
      </c>
      <c r="J430" s="26" t="s">
        <v>934</v>
      </c>
      <c r="K430" s="27" t="s">
        <v>1940</v>
      </c>
      <c r="L430" s="27" t="s">
        <v>68</v>
      </c>
      <c r="M430" s="27">
        <v>2021</v>
      </c>
      <c r="N430" s="28" t="s">
        <v>1440</v>
      </c>
      <c r="O430" s="28" t="s">
        <v>78</v>
      </c>
      <c r="P430" s="28" t="s">
        <v>1941</v>
      </c>
    </row>
    <row r="431" spans="1:16" ht="37.5" x14ac:dyDescent="0.25">
      <c r="A431" s="14" t="s">
        <v>935</v>
      </c>
      <c r="B431" s="15" t="s">
        <v>936</v>
      </c>
      <c r="C431" s="24">
        <v>26</v>
      </c>
      <c r="D431" s="25">
        <v>18.399999999999999</v>
      </c>
      <c r="E431" s="25">
        <v>0</v>
      </c>
      <c r="F431" s="25">
        <v>0</v>
      </c>
      <c r="G431" s="25">
        <v>0.62000000000000099</v>
      </c>
      <c r="H431" s="25">
        <v>6.9399999999999995</v>
      </c>
      <c r="I431" s="25">
        <v>0.04</v>
      </c>
      <c r="J431" s="26" t="s">
        <v>937</v>
      </c>
      <c r="K431" s="27" t="s">
        <v>1942</v>
      </c>
      <c r="L431" s="27" t="s">
        <v>68</v>
      </c>
      <c r="M431" s="27">
        <v>2022</v>
      </c>
      <c r="N431" s="28" t="s">
        <v>1490</v>
      </c>
      <c r="O431" s="28" t="s">
        <v>1943</v>
      </c>
      <c r="P431" s="28" t="s">
        <v>1394</v>
      </c>
    </row>
    <row r="432" spans="1:16" x14ac:dyDescent="0.25">
      <c r="A432" s="14" t="s">
        <v>938</v>
      </c>
      <c r="B432" s="15" t="s">
        <v>939</v>
      </c>
      <c r="C432" s="24">
        <v>0.03</v>
      </c>
      <c r="D432" s="25">
        <v>0</v>
      </c>
      <c r="E432" s="25">
        <v>0</v>
      </c>
      <c r="F432" s="25">
        <v>0</v>
      </c>
      <c r="G432" s="25">
        <v>0</v>
      </c>
      <c r="H432" s="25">
        <v>0</v>
      </c>
      <c r="I432" s="25">
        <v>0.03</v>
      </c>
      <c r="J432" s="26" t="s">
        <v>200</v>
      </c>
      <c r="K432" s="27" t="s">
        <v>1944</v>
      </c>
      <c r="L432" s="27" t="s">
        <v>68</v>
      </c>
      <c r="M432" s="27">
        <v>2021</v>
      </c>
      <c r="N432" s="28" t="s">
        <v>1468</v>
      </c>
      <c r="O432" s="28" t="s">
        <v>78</v>
      </c>
      <c r="P432" s="28" t="s">
        <v>1438</v>
      </c>
    </row>
    <row r="433" spans="1:16" x14ac:dyDescent="0.25">
      <c r="A433" s="14" t="s">
        <v>940</v>
      </c>
      <c r="B433" s="15" t="s">
        <v>941</v>
      </c>
      <c r="C433" s="24">
        <v>0.11</v>
      </c>
      <c r="D433" s="25">
        <v>0</v>
      </c>
      <c r="E433" s="25">
        <v>0</v>
      </c>
      <c r="F433" s="25">
        <v>0</v>
      </c>
      <c r="G433" s="25">
        <v>0</v>
      </c>
      <c r="H433" s="25">
        <v>0.11</v>
      </c>
      <c r="I433" s="25">
        <v>0</v>
      </c>
      <c r="J433" s="26" t="s">
        <v>200</v>
      </c>
      <c r="K433" s="27" t="s">
        <v>1945</v>
      </c>
      <c r="L433" s="27" t="s">
        <v>68</v>
      </c>
      <c r="M433" s="27">
        <v>2023</v>
      </c>
      <c r="N433" s="28" t="s">
        <v>1468</v>
      </c>
      <c r="O433" s="28" t="s">
        <v>78</v>
      </c>
      <c r="P433" s="28" t="s">
        <v>1396</v>
      </c>
    </row>
    <row r="434" spans="1:16" ht="37.5" x14ac:dyDescent="0.25">
      <c r="A434" s="14" t="s">
        <v>942</v>
      </c>
      <c r="B434" s="15" t="s">
        <v>943</v>
      </c>
      <c r="C434" s="24">
        <v>11.37</v>
      </c>
      <c r="D434" s="25">
        <v>0</v>
      </c>
      <c r="E434" s="25">
        <v>0</v>
      </c>
      <c r="F434" s="25">
        <v>0</v>
      </c>
      <c r="G434" s="25">
        <v>5.5</v>
      </c>
      <c r="H434" s="25">
        <v>5.47</v>
      </c>
      <c r="I434" s="25">
        <v>0.4</v>
      </c>
      <c r="J434" s="26" t="s">
        <v>200</v>
      </c>
      <c r="K434" s="27" t="s">
        <v>1946</v>
      </c>
      <c r="L434" s="27" t="s">
        <v>68</v>
      </c>
      <c r="M434" s="27">
        <v>2022</v>
      </c>
      <c r="N434" s="28" t="s">
        <v>1440</v>
      </c>
      <c r="O434" s="28" t="s">
        <v>1947</v>
      </c>
      <c r="P434" s="28" t="s">
        <v>1948</v>
      </c>
    </row>
    <row r="435" spans="1:16" ht="37.5" x14ac:dyDescent="0.25">
      <c r="A435" s="14" t="s">
        <v>944</v>
      </c>
      <c r="B435" s="15" t="s">
        <v>945</v>
      </c>
      <c r="C435" s="24">
        <v>1.1400000000000001</v>
      </c>
      <c r="D435" s="25">
        <v>0</v>
      </c>
      <c r="E435" s="25">
        <v>0</v>
      </c>
      <c r="F435" s="25">
        <v>0</v>
      </c>
      <c r="G435" s="25">
        <v>0.32</v>
      </c>
      <c r="H435" s="25">
        <v>0.82</v>
      </c>
      <c r="I435" s="25">
        <v>0</v>
      </c>
      <c r="J435" s="26" t="s">
        <v>200</v>
      </c>
      <c r="K435" s="27" t="s">
        <v>1949</v>
      </c>
      <c r="L435" s="27" t="s">
        <v>68</v>
      </c>
      <c r="M435" s="27">
        <v>2021</v>
      </c>
      <c r="N435" s="28" t="s">
        <v>1440</v>
      </c>
      <c r="O435" s="28" t="s">
        <v>1950</v>
      </c>
      <c r="P435" s="28" t="s">
        <v>1948</v>
      </c>
    </row>
    <row r="436" spans="1:16" x14ac:dyDescent="0.25">
      <c r="A436" s="14" t="s">
        <v>946</v>
      </c>
      <c r="B436" s="15" t="s">
        <v>947</v>
      </c>
      <c r="C436" s="24">
        <v>0.42</v>
      </c>
      <c r="D436" s="25">
        <v>0</v>
      </c>
      <c r="E436" s="25">
        <v>0</v>
      </c>
      <c r="F436" s="25">
        <v>0</v>
      </c>
      <c r="G436" s="25">
        <v>0.16</v>
      </c>
      <c r="H436" s="25">
        <v>0</v>
      </c>
      <c r="I436" s="25">
        <v>0.26</v>
      </c>
      <c r="J436" s="26" t="s">
        <v>200</v>
      </c>
      <c r="K436" s="27" t="s">
        <v>1951</v>
      </c>
      <c r="L436" s="27" t="s">
        <v>68</v>
      </c>
      <c r="M436" s="27">
        <v>2022</v>
      </c>
      <c r="N436" s="28" t="s">
        <v>1468</v>
      </c>
      <c r="O436" s="28" t="s">
        <v>1952</v>
      </c>
      <c r="P436" s="28" t="s">
        <v>1394</v>
      </c>
    </row>
    <row r="437" spans="1:16" ht="37.5" x14ac:dyDescent="0.25">
      <c r="A437" s="14" t="s">
        <v>948</v>
      </c>
      <c r="B437" s="15" t="s">
        <v>949</v>
      </c>
      <c r="C437" s="24">
        <v>0.6</v>
      </c>
      <c r="D437" s="25">
        <v>0</v>
      </c>
      <c r="E437" s="25">
        <v>0</v>
      </c>
      <c r="F437" s="25">
        <v>0</v>
      </c>
      <c r="G437" s="25">
        <v>0.02</v>
      </c>
      <c r="H437" s="25">
        <v>0.57999999999999996</v>
      </c>
      <c r="I437" s="25">
        <v>0</v>
      </c>
      <c r="J437" s="26" t="s">
        <v>200</v>
      </c>
      <c r="K437" s="27" t="s">
        <v>1953</v>
      </c>
      <c r="L437" s="27" t="s">
        <v>68</v>
      </c>
      <c r="M437" s="27">
        <v>2023</v>
      </c>
      <c r="N437" s="28" t="s">
        <v>1440</v>
      </c>
      <c r="O437" s="28" t="s">
        <v>1954</v>
      </c>
      <c r="P437" s="28" t="s">
        <v>1394</v>
      </c>
    </row>
    <row r="438" spans="1:16" x14ac:dyDescent="0.25">
      <c r="A438" s="14" t="s">
        <v>950</v>
      </c>
      <c r="B438" s="15" t="s">
        <v>951</v>
      </c>
      <c r="C438" s="24">
        <v>0.42</v>
      </c>
      <c r="D438" s="25">
        <v>0</v>
      </c>
      <c r="E438" s="25">
        <v>0</v>
      </c>
      <c r="F438" s="25">
        <v>0</v>
      </c>
      <c r="G438" s="25">
        <v>0.16</v>
      </c>
      <c r="H438" s="25">
        <v>0</v>
      </c>
      <c r="I438" s="25">
        <v>0.26</v>
      </c>
      <c r="J438" s="26" t="s">
        <v>200</v>
      </c>
      <c r="K438" s="27" t="s">
        <v>1955</v>
      </c>
      <c r="L438" s="27" t="s">
        <v>68</v>
      </c>
      <c r="M438" s="27">
        <v>2021</v>
      </c>
      <c r="N438" s="28" t="s">
        <v>1468</v>
      </c>
      <c r="O438" s="28" t="s">
        <v>78</v>
      </c>
      <c r="P438" s="28" t="s">
        <v>1438</v>
      </c>
    </row>
    <row r="439" spans="1:16" x14ac:dyDescent="0.25">
      <c r="A439" s="14" t="s">
        <v>952</v>
      </c>
      <c r="B439" s="15" t="s">
        <v>953</v>
      </c>
      <c r="C439" s="24">
        <v>2.0099999999999998</v>
      </c>
      <c r="D439" s="25">
        <v>0</v>
      </c>
      <c r="E439" s="25">
        <v>0</v>
      </c>
      <c r="F439" s="25">
        <v>0</v>
      </c>
      <c r="G439" s="25">
        <v>0</v>
      </c>
      <c r="H439" s="25">
        <v>2.0099999999999998</v>
      </c>
      <c r="I439" s="25">
        <v>0</v>
      </c>
      <c r="J439" s="26" t="s">
        <v>200</v>
      </c>
      <c r="K439" s="27" t="s">
        <v>1956</v>
      </c>
      <c r="L439" s="27" t="s">
        <v>68</v>
      </c>
      <c r="M439" s="27">
        <v>2022</v>
      </c>
      <c r="N439" s="28" t="s">
        <v>1490</v>
      </c>
      <c r="O439" s="28" t="s">
        <v>1957</v>
      </c>
      <c r="P439" s="28" t="s">
        <v>1394</v>
      </c>
    </row>
    <row r="440" spans="1:16" x14ac:dyDescent="0.25">
      <c r="A440" s="14" t="s">
        <v>954</v>
      </c>
      <c r="B440" s="15" t="s">
        <v>955</v>
      </c>
      <c r="C440" s="24">
        <v>1.5</v>
      </c>
      <c r="D440" s="25">
        <v>0</v>
      </c>
      <c r="E440" s="25">
        <v>0</v>
      </c>
      <c r="F440" s="25">
        <v>0</v>
      </c>
      <c r="G440" s="25">
        <v>1.5</v>
      </c>
      <c r="H440" s="25">
        <v>0</v>
      </c>
      <c r="I440" s="25">
        <v>0</v>
      </c>
      <c r="J440" s="26" t="s">
        <v>217</v>
      </c>
      <c r="K440" s="27" t="s">
        <v>1958</v>
      </c>
      <c r="L440" s="27" t="s">
        <v>68</v>
      </c>
      <c r="M440" s="27">
        <v>2021</v>
      </c>
      <c r="N440" s="28" t="s">
        <v>1483</v>
      </c>
      <c r="O440" s="28" t="s">
        <v>78</v>
      </c>
      <c r="P440" s="28" t="s">
        <v>1438</v>
      </c>
    </row>
    <row r="441" spans="1:16" x14ac:dyDescent="0.25">
      <c r="A441" s="14" t="s">
        <v>956</v>
      </c>
      <c r="B441" s="15" t="s">
        <v>957</v>
      </c>
      <c r="C441" s="24">
        <v>0.88</v>
      </c>
      <c r="D441" s="25">
        <v>0</v>
      </c>
      <c r="E441" s="25">
        <v>0</v>
      </c>
      <c r="F441" s="25">
        <v>0</v>
      </c>
      <c r="G441" s="25">
        <v>0</v>
      </c>
      <c r="H441" s="25">
        <v>0.09</v>
      </c>
      <c r="I441" s="25">
        <v>0.79</v>
      </c>
      <c r="J441" s="26" t="s">
        <v>217</v>
      </c>
      <c r="K441" s="27" t="s">
        <v>1959</v>
      </c>
      <c r="L441" s="27" t="s">
        <v>68</v>
      </c>
      <c r="M441" s="27">
        <v>2023</v>
      </c>
      <c r="N441" s="28" t="s">
        <v>1483</v>
      </c>
      <c r="O441" s="28" t="s">
        <v>78</v>
      </c>
      <c r="P441" s="28" t="s">
        <v>1466</v>
      </c>
    </row>
    <row r="442" spans="1:16" ht="37.5" x14ac:dyDescent="0.25">
      <c r="A442" s="14" t="s">
        <v>958</v>
      </c>
      <c r="B442" s="15" t="s">
        <v>959</v>
      </c>
      <c r="C442" s="24">
        <v>5</v>
      </c>
      <c r="D442" s="25">
        <v>0</v>
      </c>
      <c r="E442" s="25">
        <v>0</v>
      </c>
      <c r="F442" s="25">
        <v>0</v>
      </c>
      <c r="G442" s="25">
        <v>0.2</v>
      </c>
      <c r="H442" s="25">
        <v>3.49</v>
      </c>
      <c r="I442" s="25">
        <v>1.31</v>
      </c>
      <c r="J442" s="26" t="s">
        <v>217</v>
      </c>
      <c r="K442" s="27" t="s">
        <v>1960</v>
      </c>
      <c r="L442" s="27" t="s">
        <v>68</v>
      </c>
      <c r="M442" s="27">
        <v>2022</v>
      </c>
      <c r="N442" s="28" t="s">
        <v>1440</v>
      </c>
      <c r="O442" s="28" t="s">
        <v>1961</v>
      </c>
      <c r="P442" s="28" t="s">
        <v>1394</v>
      </c>
    </row>
    <row r="443" spans="1:16" ht="37.5" x14ac:dyDescent="0.25">
      <c r="A443" s="14" t="s">
        <v>960</v>
      </c>
      <c r="B443" s="15" t="s">
        <v>961</v>
      </c>
      <c r="C443" s="24">
        <v>1.77</v>
      </c>
      <c r="D443" s="25">
        <v>0.81</v>
      </c>
      <c r="E443" s="25">
        <v>0</v>
      </c>
      <c r="F443" s="25">
        <v>0</v>
      </c>
      <c r="G443" s="25">
        <v>0</v>
      </c>
      <c r="H443" s="25">
        <v>0.06</v>
      </c>
      <c r="I443" s="25">
        <v>0.9</v>
      </c>
      <c r="J443" s="26" t="s">
        <v>217</v>
      </c>
      <c r="K443" s="27" t="s">
        <v>1962</v>
      </c>
      <c r="L443" s="27" t="s">
        <v>68</v>
      </c>
      <c r="M443" s="27">
        <v>2022</v>
      </c>
      <c r="N443" s="28" t="s">
        <v>1483</v>
      </c>
      <c r="O443" s="28" t="s">
        <v>1963</v>
      </c>
      <c r="P443" s="28" t="s">
        <v>1394</v>
      </c>
    </row>
    <row r="444" spans="1:16" ht="37.5" x14ac:dyDescent="0.25">
      <c r="A444" s="14" t="s">
        <v>962</v>
      </c>
      <c r="B444" s="15" t="s">
        <v>963</v>
      </c>
      <c r="C444" s="24">
        <v>5.5</v>
      </c>
      <c r="D444" s="25">
        <v>0</v>
      </c>
      <c r="E444" s="25">
        <v>0</v>
      </c>
      <c r="F444" s="25">
        <v>0</v>
      </c>
      <c r="G444" s="25">
        <v>4.4000000000000004</v>
      </c>
      <c r="H444" s="25">
        <v>0.12</v>
      </c>
      <c r="I444" s="25">
        <v>0.98</v>
      </c>
      <c r="J444" s="26" t="s">
        <v>217</v>
      </c>
      <c r="K444" s="27" t="s">
        <v>1964</v>
      </c>
      <c r="L444" s="27" t="s">
        <v>68</v>
      </c>
      <c r="M444" s="27">
        <v>2022</v>
      </c>
      <c r="N444" s="28" t="s">
        <v>1440</v>
      </c>
      <c r="O444" s="28" t="s">
        <v>1965</v>
      </c>
      <c r="P444" s="28" t="s">
        <v>1394</v>
      </c>
    </row>
    <row r="445" spans="1:16" ht="37.5" x14ac:dyDescent="0.25">
      <c r="A445" s="14" t="s">
        <v>964</v>
      </c>
      <c r="B445" s="15" t="s">
        <v>965</v>
      </c>
      <c r="C445" s="24">
        <v>2.15</v>
      </c>
      <c r="D445" s="25">
        <v>1.6800000000000002</v>
      </c>
      <c r="E445" s="25">
        <v>0</v>
      </c>
      <c r="F445" s="25">
        <v>0</v>
      </c>
      <c r="G445" s="25">
        <v>0</v>
      </c>
      <c r="H445" s="25">
        <v>0.46</v>
      </c>
      <c r="I445" s="25">
        <v>0.01</v>
      </c>
      <c r="J445" s="26" t="s">
        <v>217</v>
      </c>
      <c r="K445" s="27" t="s">
        <v>1966</v>
      </c>
      <c r="L445" s="27" t="s">
        <v>68</v>
      </c>
      <c r="M445" s="27">
        <v>2021</v>
      </c>
      <c r="N445" s="28" t="s">
        <v>1440</v>
      </c>
      <c r="O445" s="28" t="s">
        <v>1967</v>
      </c>
      <c r="P445" s="28" t="s">
        <v>1968</v>
      </c>
    </row>
    <row r="446" spans="1:16" ht="37.5" x14ac:dyDescent="0.25">
      <c r="A446" s="14" t="s">
        <v>966</v>
      </c>
      <c r="B446" s="15" t="s">
        <v>967</v>
      </c>
      <c r="C446" s="24">
        <v>4.8600000000000003</v>
      </c>
      <c r="D446" s="25">
        <v>3.11</v>
      </c>
      <c r="E446" s="25">
        <v>0</v>
      </c>
      <c r="F446" s="25">
        <v>0</v>
      </c>
      <c r="G446" s="25">
        <v>0</v>
      </c>
      <c r="H446" s="25">
        <v>1.74</v>
      </c>
      <c r="I446" s="25">
        <v>0.01</v>
      </c>
      <c r="J446" s="26" t="s">
        <v>217</v>
      </c>
      <c r="K446" s="27" t="s">
        <v>1969</v>
      </c>
      <c r="L446" s="27" t="s">
        <v>68</v>
      </c>
      <c r="M446" s="27">
        <v>2022</v>
      </c>
      <c r="N446" s="28" t="s">
        <v>1440</v>
      </c>
      <c r="O446" s="28" t="s">
        <v>1970</v>
      </c>
      <c r="P446" s="28" t="s">
        <v>1394</v>
      </c>
    </row>
    <row r="447" spans="1:16" ht="37.5" x14ac:dyDescent="0.25">
      <c r="A447" s="14" t="s">
        <v>968</v>
      </c>
      <c r="B447" s="15" t="s">
        <v>969</v>
      </c>
      <c r="C447" s="24">
        <v>4.9800000000000004</v>
      </c>
      <c r="D447" s="25">
        <v>0</v>
      </c>
      <c r="E447" s="25">
        <v>0</v>
      </c>
      <c r="F447" s="25">
        <v>0</v>
      </c>
      <c r="G447" s="25">
        <v>1.25</v>
      </c>
      <c r="H447" s="25">
        <v>3.73</v>
      </c>
      <c r="I447" s="25">
        <v>0</v>
      </c>
      <c r="J447" s="26" t="s">
        <v>217</v>
      </c>
      <c r="K447" s="27" t="s">
        <v>1971</v>
      </c>
      <c r="L447" s="27" t="s">
        <v>68</v>
      </c>
      <c r="M447" s="27">
        <v>2021</v>
      </c>
      <c r="N447" s="28" t="s">
        <v>1483</v>
      </c>
      <c r="O447" s="28" t="s">
        <v>78</v>
      </c>
      <c r="P447" s="28" t="s">
        <v>1972</v>
      </c>
    </row>
    <row r="448" spans="1:16" ht="37.5" x14ac:dyDescent="0.25">
      <c r="A448" s="14" t="s">
        <v>970</v>
      </c>
      <c r="B448" s="15" t="s">
        <v>971</v>
      </c>
      <c r="C448" s="24">
        <v>3.98</v>
      </c>
      <c r="D448" s="25">
        <v>1.07</v>
      </c>
      <c r="E448" s="25">
        <v>0</v>
      </c>
      <c r="F448" s="25">
        <v>0</v>
      </c>
      <c r="G448" s="25">
        <v>0.84999999999999987</v>
      </c>
      <c r="H448" s="25">
        <v>2.06</v>
      </c>
      <c r="I448" s="25">
        <v>0</v>
      </c>
      <c r="J448" s="26" t="s">
        <v>217</v>
      </c>
      <c r="K448" s="27" t="s">
        <v>1973</v>
      </c>
      <c r="L448" s="27" t="s">
        <v>68</v>
      </c>
      <c r="M448" s="27">
        <v>2021</v>
      </c>
      <c r="N448" s="28" t="s">
        <v>1440</v>
      </c>
      <c r="O448" s="28" t="s">
        <v>78</v>
      </c>
      <c r="P448" s="28" t="s">
        <v>1974</v>
      </c>
    </row>
    <row r="449" spans="1:16" ht="37.5" x14ac:dyDescent="0.25">
      <c r="A449" s="14" t="s">
        <v>972</v>
      </c>
      <c r="B449" s="15" t="s">
        <v>973</v>
      </c>
      <c r="C449" s="24">
        <v>4.46</v>
      </c>
      <c r="D449" s="25">
        <v>2.08</v>
      </c>
      <c r="E449" s="25">
        <v>0</v>
      </c>
      <c r="F449" s="25">
        <v>0</v>
      </c>
      <c r="G449" s="25">
        <v>0</v>
      </c>
      <c r="H449" s="25">
        <v>2.31</v>
      </c>
      <c r="I449" s="25">
        <v>7.0000000000000007E-2</v>
      </c>
      <c r="J449" s="26" t="s">
        <v>217</v>
      </c>
      <c r="K449" s="27" t="s">
        <v>1975</v>
      </c>
      <c r="L449" s="27" t="s">
        <v>68</v>
      </c>
      <c r="M449" s="27">
        <v>2021</v>
      </c>
      <c r="N449" s="28" t="s">
        <v>1440</v>
      </c>
      <c r="O449" s="28" t="s">
        <v>78</v>
      </c>
      <c r="P449" s="28" t="s">
        <v>1976</v>
      </c>
    </row>
    <row r="450" spans="1:16" x14ac:dyDescent="0.25">
      <c r="A450" s="14" t="s">
        <v>974</v>
      </c>
      <c r="B450" s="15" t="s">
        <v>975</v>
      </c>
      <c r="C450" s="24">
        <v>4.49</v>
      </c>
      <c r="D450" s="25">
        <v>1.56</v>
      </c>
      <c r="E450" s="25">
        <v>0</v>
      </c>
      <c r="F450" s="25">
        <v>0</v>
      </c>
      <c r="G450" s="25">
        <v>0.5</v>
      </c>
      <c r="H450" s="25">
        <v>2.4300000000000002</v>
      </c>
      <c r="I450" s="25">
        <v>0</v>
      </c>
      <c r="J450" s="26" t="s">
        <v>217</v>
      </c>
      <c r="K450" s="27" t="s">
        <v>1977</v>
      </c>
      <c r="L450" s="27" t="s">
        <v>68</v>
      </c>
      <c r="M450" s="27">
        <v>2021</v>
      </c>
      <c r="N450" s="28" t="s">
        <v>1440</v>
      </c>
      <c r="O450" s="28" t="s">
        <v>78</v>
      </c>
      <c r="P450" s="28" t="s">
        <v>1978</v>
      </c>
    </row>
    <row r="451" spans="1:16" ht="37.5" x14ac:dyDescent="0.25">
      <c r="A451" s="14" t="s">
        <v>976</v>
      </c>
      <c r="B451" s="15" t="s">
        <v>977</v>
      </c>
      <c r="C451" s="24">
        <v>4.47</v>
      </c>
      <c r="D451" s="25">
        <v>1.9100000000000001</v>
      </c>
      <c r="E451" s="25">
        <v>0</v>
      </c>
      <c r="F451" s="25">
        <v>0</v>
      </c>
      <c r="G451" s="25">
        <v>1.4699999999999998</v>
      </c>
      <c r="H451" s="25">
        <v>1.0900000000000001</v>
      </c>
      <c r="I451" s="25">
        <v>0</v>
      </c>
      <c r="J451" s="26" t="s">
        <v>217</v>
      </c>
      <c r="K451" s="27" t="s">
        <v>1979</v>
      </c>
      <c r="L451" s="27" t="s">
        <v>68</v>
      </c>
      <c r="M451" s="27">
        <v>2021</v>
      </c>
      <c r="N451" s="28" t="s">
        <v>1440</v>
      </c>
      <c r="O451" s="28" t="s">
        <v>78</v>
      </c>
      <c r="P451" s="28" t="s">
        <v>1980</v>
      </c>
    </row>
    <row r="452" spans="1:16" ht="37.5" x14ac:dyDescent="0.25">
      <c r="A452" s="14" t="s">
        <v>978</v>
      </c>
      <c r="B452" s="15" t="s">
        <v>979</v>
      </c>
      <c r="C452" s="24">
        <v>5</v>
      </c>
      <c r="D452" s="25">
        <v>3.23</v>
      </c>
      <c r="E452" s="25">
        <v>0</v>
      </c>
      <c r="F452" s="25">
        <v>0</v>
      </c>
      <c r="G452" s="25">
        <v>0.9700000000000002</v>
      </c>
      <c r="H452" s="25">
        <v>0.8</v>
      </c>
      <c r="I452" s="25">
        <v>0</v>
      </c>
      <c r="J452" s="26" t="s">
        <v>217</v>
      </c>
      <c r="K452" s="27" t="s">
        <v>1981</v>
      </c>
      <c r="L452" s="27" t="s">
        <v>68</v>
      </c>
      <c r="M452" s="27">
        <v>2021</v>
      </c>
      <c r="N452" s="28" t="s">
        <v>1440</v>
      </c>
      <c r="O452" s="28" t="s">
        <v>78</v>
      </c>
      <c r="P452" s="28" t="s">
        <v>1982</v>
      </c>
    </row>
    <row r="453" spans="1:16" ht="37.5" x14ac:dyDescent="0.25">
      <c r="A453" s="14" t="s">
        <v>980</v>
      </c>
      <c r="B453" s="15" t="s">
        <v>981</v>
      </c>
      <c r="C453" s="24">
        <v>4.46</v>
      </c>
      <c r="D453" s="25">
        <v>0.86</v>
      </c>
      <c r="E453" s="25">
        <v>0</v>
      </c>
      <c r="F453" s="25">
        <v>0</v>
      </c>
      <c r="G453" s="25">
        <v>1.3200000000000003</v>
      </c>
      <c r="H453" s="25">
        <v>2.2800000000000002</v>
      </c>
      <c r="I453" s="25">
        <v>0</v>
      </c>
      <c r="J453" s="26" t="s">
        <v>217</v>
      </c>
      <c r="K453" s="27" t="s">
        <v>1983</v>
      </c>
      <c r="L453" s="27" t="s">
        <v>68</v>
      </c>
      <c r="M453" s="27">
        <v>2021</v>
      </c>
      <c r="N453" s="28" t="s">
        <v>1440</v>
      </c>
      <c r="O453" s="28" t="s">
        <v>78</v>
      </c>
      <c r="P453" s="28" t="s">
        <v>1984</v>
      </c>
    </row>
    <row r="454" spans="1:16" ht="37.5" x14ac:dyDescent="0.25">
      <c r="A454" s="14" t="s">
        <v>982</v>
      </c>
      <c r="B454" s="15" t="s">
        <v>983</v>
      </c>
      <c r="C454" s="24">
        <v>1.8</v>
      </c>
      <c r="D454" s="25">
        <v>1.26</v>
      </c>
      <c r="E454" s="25">
        <v>0</v>
      </c>
      <c r="F454" s="25">
        <v>0</v>
      </c>
      <c r="G454" s="25">
        <v>0.17999999999999994</v>
      </c>
      <c r="H454" s="25">
        <v>0.36</v>
      </c>
      <c r="I454" s="25">
        <v>0</v>
      </c>
      <c r="J454" s="26" t="s">
        <v>217</v>
      </c>
      <c r="K454" s="27" t="s">
        <v>1985</v>
      </c>
      <c r="L454" s="27" t="s">
        <v>68</v>
      </c>
      <c r="M454" s="27">
        <v>2021</v>
      </c>
      <c r="N454" s="28" t="s">
        <v>1483</v>
      </c>
      <c r="O454" s="28" t="s">
        <v>78</v>
      </c>
      <c r="P454" s="28" t="s">
        <v>1438</v>
      </c>
    </row>
    <row r="455" spans="1:16" x14ac:dyDescent="0.25">
      <c r="A455" s="14" t="s">
        <v>984</v>
      </c>
      <c r="B455" s="15" t="s">
        <v>985</v>
      </c>
      <c r="C455" s="24">
        <v>0.7</v>
      </c>
      <c r="D455" s="25">
        <v>0</v>
      </c>
      <c r="E455" s="25">
        <v>0</v>
      </c>
      <c r="F455" s="25">
        <v>0</v>
      </c>
      <c r="G455" s="25">
        <v>0</v>
      </c>
      <c r="H455" s="25">
        <v>0.23</v>
      </c>
      <c r="I455" s="25">
        <v>0.47</v>
      </c>
      <c r="J455" s="26" t="s">
        <v>217</v>
      </c>
      <c r="K455" s="27" t="s">
        <v>1986</v>
      </c>
      <c r="L455" s="27" t="s">
        <v>68</v>
      </c>
      <c r="M455" s="27">
        <v>2022</v>
      </c>
      <c r="N455" s="28" t="s">
        <v>1440</v>
      </c>
      <c r="O455" s="28" t="s">
        <v>1987</v>
      </c>
      <c r="P455" s="28" t="s">
        <v>1394</v>
      </c>
    </row>
    <row r="456" spans="1:16" x14ac:dyDescent="0.25">
      <c r="A456" s="14" t="s">
        <v>986</v>
      </c>
      <c r="B456" s="15" t="s">
        <v>987</v>
      </c>
      <c r="C456" s="24">
        <v>4.68</v>
      </c>
      <c r="D456" s="25">
        <v>0</v>
      </c>
      <c r="E456" s="25">
        <v>0</v>
      </c>
      <c r="F456" s="25">
        <v>0</v>
      </c>
      <c r="G456" s="25">
        <v>4.68</v>
      </c>
      <c r="H456" s="25">
        <v>0</v>
      </c>
      <c r="I456" s="25">
        <v>0</v>
      </c>
      <c r="J456" s="26" t="s">
        <v>217</v>
      </c>
      <c r="K456" s="27" t="s">
        <v>1988</v>
      </c>
      <c r="L456" s="27" t="s">
        <v>68</v>
      </c>
      <c r="M456" s="27">
        <v>2021</v>
      </c>
      <c r="N456" s="28" t="s">
        <v>1440</v>
      </c>
      <c r="O456" s="28" t="s">
        <v>78</v>
      </c>
      <c r="P456" s="28" t="s">
        <v>1438</v>
      </c>
    </row>
    <row r="457" spans="1:16" x14ac:dyDescent="0.25">
      <c r="A457" s="14" t="s">
        <v>988</v>
      </c>
      <c r="B457" s="15" t="s">
        <v>989</v>
      </c>
      <c r="C457" s="24">
        <v>4.8600000000000003</v>
      </c>
      <c r="D457" s="25">
        <v>2.31</v>
      </c>
      <c r="E457" s="25">
        <v>0</v>
      </c>
      <c r="F457" s="25">
        <v>0</v>
      </c>
      <c r="G457" s="25">
        <v>0.33999999999999986</v>
      </c>
      <c r="H457" s="25">
        <v>2.16</v>
      </c>
      <c r="I457" s="25">
        <v>0.05</v>
      </c>
      <c r="J457" s="26" t="s">
        <v>217</v>
      </c>
      <c r="K457" s="27" t="s">
        <v>1989</v>
      </c>
      <c r="L457" s="27" t="s">
        <v>68</v>
      </c>
      <c r="M457" s="27">
        <v>2021</v>
      </c>
      <c r="N457" s="28" t="s">
        <v>1440</v>
      </c>
      <c r="O457" s="28" t="s">
        <v>78</v>
      </c>
      <c r="P457" s="28" t="s">
        <v>1990</v>
      </c>
    </row>
    <row r="458" spans="1:16" ht="37.5" x14ac:dyDescent="0.25">
      <c r="A458" s="14" t="s">
        <v>990</v>
      </c>
      <c r="B458" s="15" t="s">
        <v>991</v>
      </c>
      <c r="C458" s="24">
        <v>3.58</v>
      </c>
      <c r="D458" s="25">
        <v>1.1299999999999999</v>
      </c>
      <c r="E458" s="25">
        <v>0</v>
      </c>
      <c r="F458" s="25">
        <v>0</v>
      </c>
      <c r="G458" s="25">
        <v>1</v>
      </c>
      <c r="H458" s="25">
        <v>0.11</v>
      </c>
      <c r="I458" s="25">
        <v>1.34</v>
      </c>
      <c r="J458" s="26" t="s">
        <v>217</v>
      </c>
      <c r="K458" s="27" t="s">
        <v>1991</v>
      </c>
      <c r="L458" s="27" t="s">
        <v>68</v>
      </c>
      <c r="M458" s="27">
        <v>2021</v>
      </c>
      <c r="N458" s="28" t="s">
        <v>1483</v>
      </c>
      <c r="O458" s="28" t="s">
        <v>78</v>
      </c>
      <c r="P458" s="28" t="s">
        <v>1438</v>
      </c>
    </row>
    <row r="459" spans="1:16" ht="37.5" x14ac:dyDescent="0.25">
      <c r="A459" s="14" t="s">
        <v>992</v>
      </c>
      <c r="B459" s="15" t="s">
        <v>993</v>
      </c>
      <c r="C459" s="24">
        <v>0.55000000000000004</v>
      </c>
      <c r="D459" s="25">
        <v>0</v>
      </c>
      <c r="E459" s="25">
        <v>0</v>
      </c>
      <c r="F459" s="25">
        <v>0</v>
      </c>
      <c r="G459" s="25">
        <v>0.51</v>
      </c>
      <c r="H459" s="25">
        <v>0.04</v>
      </c>
      <c r="I459" s="25">
        <v>0</v>
      </c>
      <c r="J459" s="26" t="s">
        <v>217</v>
      </c>
      <c r="K459" s="27" t="s">
        <v>1992</v>
      </c>
      <c r="L459" s="27" t="s">
        <v>68</v>
      </c>
      <c r="M459" s="27">
        <v>2021</v>
      </c>
      <c r="N459" s="28" t="s">
        <v>1483</v>
      </c>
      <c r="O459" s="28" t="s">
        <v>78</v>
      </c>
      <c r="P459" s="28" t="s">
        <v>1438</v>
      </c>
    </row>
    <row r="460" spans="1:16" ht="37.5" x14ac:dyDescent="0.25">
      <c r="A460" s="14" t="s">
        <v>994</v>
      </c>
      <c r="B460" s="15" t="s">
        <v>995</v>
      </c>
      <c r="C460" s="24">
        <v>0.65</v>
      </c>
      <c r="D460" s="25">
        <v>0</v>
      </c>
      <c r="E460" s="25">
        <v>0</v>
      </c>
      <c r="F460" s="25">
        <v>0</v>
      </c>
      <c r="G460" s="25">
        <v>0.09</v>
      </c>
      <c r="H460" s="25">
        <v>0.02</v>
      </c>
      <c r="I460" s="25">
        <v>0.54</v>
      </c>
      <c r="J460" s="26" t="s">
        <v>217</v>
      </c>
      <c r="K460" s="27" t="s">
        <v>1993</v>
      </c>
      <c r="L460" s="27" t="s">
        <v>68</v>
      </c>
      <c r="M460" s="27">
        <v>2021</v>
      </c>
      <c r="N460" s="28" t="s">
        <v>1483</v>
      </c>
      <c r="O460" s="28" t="s">
        <v>78</v>
      </c>
      <c r="P460" s="28" t="s">
        <v>1438</v>
      </c>
    </row>
    <row r="461" spans="1:16" x14ac:dyDescent="0.25">
      <c r="A461" s="14" t="s">
        <v>996</v>
      </c>
      <c r="B461" s="15" t="s">
        <v>997</v>
      </c>
      <c r="C461" s="24">
        <v>4.9800000000000004</v>
      </c>
      <c r="D461" s="25">
        <v>0</v>
      </c>
      <c r="E461" s="25">
        <v>0</v>
      </c>
      <c r="F461" s="25">
        <v>0</v>
      </c>
      <c r="G461" s="25">
        <v>4.9800000000000004</v>
      </c>
      <c r="H461" s="25">
        <v>0</v>
      </c>
      <c r="I461" s="25">
        <v>0</v>
      </c>
      <c r="J461" s="26" t="s">
        <v>217</v>
      </c>
      <c r="K461" s="27" t="s">
        <v>1994</v>
      </c>
      <c r="L461" s="27" t="s">
        <v>68</v>
      </c>
      <c r="M461" s="27">
        <v>2021</v>
      </c>
      <c r="N461" s="28" t="s">
        <v>1440</v>
      </c>
      <c r="O461" s="28" t="s">
        <v>78</v>
      </c>
      <c r="P461" s="28" t="s">
        <v>1995</v>
      </c>
    </row>
    <row r="462" spans="1:16" x14ac:dyDescent="0.25">
      <c r="A462" s="14" t="s">
        <v>998</v>
      </c>
      <c r="B462" s="15" t="s">
        <v>999</v>
      </c>
      <c r="C462" s="24">
        <v>0.53</v>
      </c>
      <c r="D462" s="25">
        <v>0.45</v>
      </c>
      <c r="E462" s="25">
        <v>0</v>
      </c>
      <c r="F462" s="25">
        <v>0</v>
      </c>
      <c r="G462" s="25">
        <v>4.9999999999999989E-2</v>
      </c>
      <c r="H462" s="25">
        <v>0.03</v>
      </c>
      <c r="I462" s="25">
        <v>0</v>
      </c>
      <c r="J462" s="26" t="s">
        <v>217</v>
      </c>
      <c r="K462" s="27" t="s">
        <v>1996</v>
      </c>
      <c r="L462" s="27" t="s">
        <v>68</v>
      </c>
      <c r="M462" s="27">
        <v>2021</v>
      </c>
      <c r="N462" s="28" t="s">
        <v>1483</v>
      </c>
      <c r="O462" s="28" t="s">
        <v>78</v>
      </c>
      <c r="P462" s="28" t="s">
        <v>1438</v>
      </c>
    </row>
    <row r="463" spans="1:16" ht="37.5" x14ac:dyDescent="0.25">
      <c r="A463" s="14" t="s">
        <v>1000</v>
      </c>
      <c r="B463" s="15" t="s">
        <v>1001</v>
      </c>
      <c r="C463" s="24">
        <v>5.6</v>
      </c>
      <c r="D463" s="25">
        <v>0.5</v>
      </c>
      <c r="E463" s="25">
        <v>0</v>
      </c>
      <c r="F463" s="25">
        <v>0</v>
      </c>
      <c r="G463" s="25">
        <v>2.16</v>
      </c>
      <c r="H463" s="25">
        <v>2.42</v>
      </c>
      <c r="I463" s="25">
        <v>0.52</v>
      </c>
      <c r="J463" s="26" t="s">
        <v>217</v>
      </c>
      <c r="K463" s="27" t="s">
        <v>1997</v>
      </c>
      <c r="L463" s="27" t="s">
        <v>68</v>
      </c>
      <c r="M463" s="27">
        <v>2021</v>
      </c>
      <c r="N463" s="28" t="s">
        <v>1440</v>
      </c>
      <c r="O463" s="28" t="s">
        <v>78</v>
      </c>
      <c r="P463" s="28" t="s">
        <v>1998</v>
      </c>
    </row>
    <row r="464" spans="1:16" ht="37.5" x14ac:dyDescent="0.25">
      <c r="A464" s="14" t="s">
        <v>1002</v>
      </c>
      <c r="B464" s="15" t="s">
        <v>1003</v>
      </c>
      <c r="C464" s="24">
        <v>4.99</v>
      </c>
      <c r="D464" s="25">
        <v>0</v>
      </c>
      <c r="E464" s="25">
        <v>0</v>
      </c>
      <c r="F464" s="25">
        <v>0</v>
      </c>
      <c r="G464" s="25">
        <v>4.99</v>
      </c>
      <c r="H464" s="25">
        <v>0</v>
      </c>
      <c r="I464" s="25">
        <v>0</v>
      </c>
      <c r="J464" s="26" t="s">
        <v>217</v>
      </c>
      <c r="K464" s="27" t="s">
        <v>1999</v>
      </c>
      <c r="L464" s="27" t="s">
        <v>68</v>
      </c>
      <c r="M464" s="27">
        <v>2021</v>
      </c>
      <c r="N464" s="28" t="s">
        <v>1440</v>
      </c>
      <c r="O464" s="28" t="s">
        <v>78</v>
      </c>
      <c r="P464" s="28" t="s">
        <v>2000</v>
      </c>
    </row>
    <row r="465" spans="1:16" ht="37.5" x14ac:dyDescent="0.25">
      <c r="A465" s="14" t="s">
        <v>1004</v>
      </c>
      <c r="B465" s="15" t="s">
        <v>1005</v>
      </c>
      <c r="C465" s="24">
        <v>4.97</v>
      </c>
      <c r="D465" s="25">
        <v>0</v>
      </c>
      <c r="E465" s="25">
        <v>0</v>
      </c>
      <c r="F465" s="25">
        <v>0</v>
      </c>
      <c r="G465" s="25">
        <v>2.98</v>
      </c>
      <c r="H465" s="25">
        <v>1.62</v>
      </c>
      <c r="I465" s="25">
        <v>0.37</v>
      </c>
      <c r="J465" s="26" t="s">
        <v>217</v>
      </c>
      <c r="K465" s="27" t="s">
        <v>2001</v>
      </c>
      <c r="L465" s="27" t="s">
        <v>68</v>
      </c>
      <c r="M465" s="27">
        <v>2021</v>
      </c>
      <c r="N465" s="28" t="s">
        <v>1440</v>
      </c>
      <c r="O465" s="28" t="s">
        <v>78</v>
      </c>
      <c r="P465" s="28" t="s">
        <v>2002</v>
      </c>
    </row>
    <row r="466" spans="1:16" x14ac:dyDescent="0.25">
      <c r="A466" s="14" t="s">
        <v>1006</v>
      </c>
      <c r="B466" s="15" t="s">
        <v>1007</v>
      </c>
      <c r="C466" s="24">
        <v>1.5</v>
      </c>
      <c r="D466" s="25">
        <v>0.5</v>
      </c>
      <c r="E466" s="25">
        <v>0</v>
      </c>
      <c r="F466" s="25">
        <v>0</v>
      </c>
      <c r="G466" s="25">
        <v>1</v>
      </c>
      <c r="H466" s="25">
        <v>0</v>
      </c>
      <c r="I466" s="25">
        <v>0</v>
      </c>
      <c r="J466" s="26" t="s">
        <v>226</v>
      </c>
      <c r="K466" s="27" t="s">
        <v>2003</v>
      </c>
      <c r="L466" s="27" t="s">
        <v>68</v>
      </c>
      <c r="M466" s="27">
        <v>2021</v>
      </c>
      <c r="N466" s="28" t="s">
        <v>1493</v>
      </c>
      <c r="O466" s="28" t="s">
        <v>78</v>
      </c>
      <c r="P466" s="28" t="s">
        <v>1438</v>
      </c>
    </row>
    <row r="467" spans="1:16" ht="37.5" x14ac:dyDescent="0.25">
      <c r="A467" s="14" t="s">
        <v>1008</v>
      </c>
      <c r="B467" s="15" t="s">
        <v>1009</v>
      </c>
      <c r="C467" s="24">
        <v>4.8499999999999996</v>
      </c>
      <c r="D467" s="25">
        <v>0.21</v>
      </c>
      <c r="E467" s="25">
        <v>0</v>
      </c>
      <c r="F467" s="25">
        <v>0</v>
      </c>
      <c r="G467" s="25">
        <v>3.65</v>
      </c>
      <c r="H467" s="25">
        <v>0.99</v>
      </c>
      <c r="I467" s="25">
        <v>0</v>
      </c>
      <c r="J467" s="26" t="s">
        <v>226</v>
      </c>
      <c r="K467" s="27" t="s">
        <v>2004</v>
      </c>
      <c r="L467" s="27" t="s">
        <v>68</v>
      </c>
      <c r="M467" s="27">
        <v>2022</v>
      </c>
      <c r="N467" s="28" t="s">
        <v>1440</v>
      </c>
      <c r="O467" s="28" t="s">
        <v>2005</v>
      </c>
      <c r="P467" s="28" t="s">
        <v>1394</v>
      </c>
    </row>
    <row r="468" spans="1:16" ht="37.5" x14ac:dyDescent="0.25">
      <c r="A468" s="14" t="s">
        <v>1010</v>
      </c>
      <c r="B468" s="15" t="s">
        <v>1011</v>
      </c>
      <c r="C468" s="24">
        <v>2.99</v>
      </c>
      <c r="D468" s="25">
        <v>2.7800000000000002</v>
      </c>
      <c r="E468" s="25">
        <v>0</v>
      </c>
      <c r="F468" s="25">
        <v>0</v>
      </c>
      <c r="G468" s="25">
        <v>0</v>
      </c>
      <c r="H468" s="25">
        <v>0.21</v>
      </c>
      <c r="I468" s="25">
        <v>0</v>
      </c>
      <c r="J468" s="26" t="s">
        <v>226</v>
      </c>
      <c r="K468" s="27" t="s">
        <v>2006</v>
      </c>
      <c r="L468" s="27" t="s">
        <v>68</v>
      </c>
      <c r="M468" s="27">
        <v>2022</v>
      </c>
      <c r="N468" s="28" t="s">
        <v>1493</v>
      </c>
      <c r="O468" s="28" t="s">
        <v>2007</v>
      </c>
      <c r="P468" s="28" t="s">
        <v>1394</v>
      </c>
    </row>
    <row r="469" spans="1:16" ht="37.5" x14ac:dyDescent="0.25">
      <c r="A469" s="14" t="s">
        <v>1012</v>
      </c>
      <c r="B469" s="15" t="s">
        <v>1013</v>
      </c>
      <c r="C469" s="24">
        <v>1.8399999999999999</v>
      </c>
      <c r="D469" s="25">
        <v>1.45</v>
      </c>
      <c r="E469" s="25">
        <v>0</v>
      </c>
      <c r="F469" s="25">
        <v>0</v>
      </c>
      <c r="G469" s="25">
        <v>0</v>
      </c>
      <c r="H469" s="25">
        <v>0.39</v>
      </c>
      <c r="I469" s="25">
        <v>0</v>
      </c>
      <c r="J469" s="26" t="s">
        <v>226</v>
      </c>
      <c r="K469" s="27" t="s">
        <v>2008</v>
      </c>
      <c r="L469" s="27" t="s">
        <v>68</v>
      </c>
      <c r="M469" s="27">
        <v>2022</v>
      </c>
      <c r="N469" s="28" t="s">
        <v>1493</v>
      </c>
      <c r="O469" s="28" t="s">
        <v>2009</v>
      </c>
      <c r="P469" s="28" t="s">
        <v>1394</v>
      </c>
    </row>
    <row r="470" spans="1:16" x14ac:dyDescent="0.25">
      <c r="A470" s="14" t="s">
        <v>1014</v>
      </c>
      <c r="B470" s="15" t="s">
        <v>1015</v>
      </c>
      <c r="C470" s="24">
        <v>4.9800000000000004</v>
      </c>
      <c r="D470" s="25">
        <v>2</v>
      </c>
      <c r="E470" s="25">
        <v>0</v>
      </c>
      <c r="F470" s="25">
        <v>0</v>
      </c>
      <c r="G470" s="25">
        <v>0.10999999999999988</v>
      </c>
      <c r="H470" s="25">
        <v>2.87</v>
      </c>
      <c r="I470" s="25">
        <v>0</v>
      </c>
      <c r="J470" s="26" t="s">
        <v>226</v>
      </c>
      <c r="K470" s="27" t="s">
        <v>2010</v>
      </c>
      <c r="L470" s="27" t="s">
        <v>68</v>
      </c>
      <c r="M470" s="27">
        <v>2021</v>
      </c>
      <c r="N470" s="28" t="s">
        <v>1440</v>
      </c>
      <c r="O470" s="28" t="s">
        <v>78</v>
      </c>
      <c r="P470" s="28" t="s">
        <v>2011</v>
      </c>
    </row>
    <row r="471" spans="1:16" x14ac:dyDescent="0.25">
      <c r="A471" s="14" t="s">
        <v>1016</v>
      </c>
      <c r="B471" s="15" t="s">
        <v>1017</v>
      </c>
      <c r="C471" s="24">
        <v>17.399999999999999</v>
      </c>
      <c r="D471" s="25">
        <v>0</v>
      </c>
      <c r="E471" s="25">
        <v>0</v>
      </c>
      <c r="F471" s="25">
        <v>0</v>
      </c>
      <c r="G471" s="25">
        <v>10.5</v>
      </c>
      <c r="H471" s="25">
        <v>6.9</v>
      </c>
      <c r="I471" s="25">
        <v>0</v>
      </c>
      <c r="J471" s="26" t="s">
        <v>226</v>
      </c>
      <c r="K471" s="27" t="s">
        <v>2012</v>
      </c>
      <c r="L471" s="27" t="s">
        <v>68</v>
      </c>
      <c r="M471" s="27">
        <v>2021</v>
      </c>
      <c r="N471" s="28" t="s">
        <v>1493</v>
      </c>
      <c r="O471" s="28" t="s">
        <v>78</v>
      </c>
      <c r="P471" s="28" t="s">
        <v>1438</v>
      </c>
    </row>
    <row r="472" spans="1:16" ht="37.5" x14ac:dyDescent="0.25">
      <c r="A472" s="14" t="s">
        <v>1018</v>
      </c>
      <c r="B472" s="15" t="s">
        <v>1019</v>
      </c>
      <c r="C472" s="24">
        <v>4.37</v>
      </c>
      <c r="D472" s="25">
        <v>1.03</v>
      </c>
      <c r="E472" s="25">
        <v>0</v>
      </c>
      <c r="F472" s="25">
        <v>0</v>
      </c>
      <c r="G472" s="25">
        <v>0.19999999999999996</v>
      </c>
      <c r="H472" s="25">
        <v>2.96</v>
      </c>
      <c r="I472" s="25">
        <v>0.18</v>
      </c>
      <c r="J472" s="26" t="s">
        <v>226</v>
      </c>
      <c r="K472" s="27" t="s">
        <v>2013</v>
      </c>
      <c r="L472" s="27" t="s">
        <v>68</v>
      </c>
      <c r="M472" s="27">
        <v>2021</v>
      </c>
      <c r="N472" s="28" t="s">
        <v>1440</v>
      </c>
      <c r="O472" s="28" t="s">
        <v>78</v>
      </c>
      <c r="P472" s="28" t="s">
        <v>2014</v>
      </c>
    </row>
    <row r="473" spans="1:16" ht="37.5" x14ac:dyDescent="0.25">
      <c r="A473" s="14" t="s">
        <v>1020</v>
      </c>
      <c r="B473" s="15" t="s">
        <v>1021</v>
      </c>
      <c r="C473" s="24">
        <v>4.95</v>
      </c>
      <c r="D473" s="25">
        <v>0</v>
      </c>
      <c r="E473" s="25">
        <v>0</v>
      </c>
      <c r="F473" s="25">
        <v>0</v>
      </c>
      <c r="G473" s="25">
        <v>2.5099999999999998</v>
      </c>
      <c r="H473" s="25">
        <v>2.44</v>
      </c>
      <c r="I473" s="25">
        <v>0</v>
      </c>
      <c r="J473" s="26" t="s">
        <v>226</v>
      </c>
      <c r="K473" s="27" t="s">
        <v>2015</v>
      </c>
      <c r="L473" s="27" t="s">
        <v>68</v>
      </c>
      <c r="M473" s="27">
        <v>2021</v>
      </c>
      <c r="N473" s="28" t="s">
        <v>1440</v>
      </c>
      <c r="O473" s="28" t="s">
        <v>78</v>
      </c>
      <c r="P473" s="28" t="s">
        <v>2016</v>
      </c>
    </row>
    <row r="474" spans="1:16" ht="37.5" x14ac:dyDescent="0.25">
      <c r="A474" s="14" t="s">
        <v>1022</v>
      </c>
      <c r="B474" s="15" t="s">
        <v>1023</v>
      </c>
      <c r="C474" s="24">
        <v>4.99</v>
      </c>
      <c r="D474" s="25">
        <v>0</v>
      </c>
      <c r="E474" s="25">
        <v>0</v>
      </c>
      <c r="F474" s="25">
        <v>0</v>
      </c>
      <c r="G474" s="25">
        <v>2.88</v>
      </c>
      <c r="H474" s="25">
        <v>2.11</v>
      </c>
      <c r="I474" s="25">
        <v>0</v>
      </c>
      <c r="J474" s="26" t="s">
        <v>226</v>
      </c>
      <c r="K474" s="27" t="s">
        <v>2017</v>
      </c>
      <c r="L474" s="27" t="s">
        <v>68</v>
      </c>
      <c r="M474" s="27">
        <v>2021</v>
      </c>
      <c r="N474" s="28" t="s">
        <v>1440</v>
      </c>
      <c r="O474" s="28" t="s">
        <v>78</v>
      </c>
      <c r="P474" s="28" t="s">
        <v>2018</v>
      </c>
    </row>
    <row r="475" spans="1:16" ht="37.5" x14ac:dyDescent="0.25">
      <c r="A475" s="14" t="s">
        <v>1024</v>
      </c>
      <c r="B475" s="15" t="s">
        <v>1025</v>
      </c>
      <c r="C475" s="24">
        <v>4.45</v>
      </c>
      <c r="D475" s="25">
        <v>2.0099999999999998</v>
      </c>
      <c r="E475" s="25">
        <v>0</v>
      </c>
      <c r="F475" s="25">
        <v>0</v>
      </c>
      <c r="G475" s="25">
        <v>0</v>
      </c>
      <c r="H475" s="25">
        <v>2.39</v>
      </c>
      <c r="I475" s="25">
        <v>0.05</v>
      </c>
      <c r="J475" s="26" t="s">
        <v>226</v>
      </c>
      <c r="K475" s="27" t="s">
        <v>2019</v>
      </c>
      <c r="L475" s="27" t="s">
        <v>68</v>
      </c>
      <c r="M475" s="27">
        <v>2021</v>
      </c>
      <c r="N475" s="28" t="s">
        <v>1440</v>
      </c>
      <c r="O475" s="28" t="s">
        <v>78</v>
      </c>
      <c r="P475" s="28" t="s">
        <v>2020</v>
      </c>
    </row>
    <row r="476" spans="1:16" ht="37.5" x14ac:dyDescent="0.25">
      <c r="A476" s="14" t="s">
        <v>1026</v>
      </c>
      <c r="B476" s="15" t="s">
        <v>1027</v>
      </c>
      <c r="C476" s="24">
        <v>4.75</v>
      </c>
      <c r="D476" s="25">
        <v>0</v>
      </c>
      <c r="E476" s="25">
        <v>0</v>
      </c>
      <c r="F476" s="25">
        <v>0</v>
      </c>
      <c r="G476" s="25">
        <v>0</v>
      </c>
      <c r="H476" s="25">
        <v>4.75</v>
      </c>
      <c r="I476" s="25">
        <v>0</v>
      </c>
      <c r="J476" s="26" t="s">
        <v>226</v>
      </c>
      <c r="K476" s="27" t="s">
        <v>2021</v>
      </c>
      <c r="L476" s="27" t="s">
        <v>68</v>
      </c>
      <c r="M476" s="27">
        <v>2021</v>
      </c>
      <c r="N476" s="28" t="s">
        <v>1440</v>
      </c>
      <c r="O476" s="28" t="s">
        <v>78</v>
      </c>
      <c r="P476" s="28" t="s">
        <v>2022</v>
      </c>
    </row>
    <row r="477" spans="1:16" x14ac:dyDescent="0.25">
      <c r="A477" s="14" t="s">
        <v>1028</v>
      </c>
      <c r="B477" s="15" t="s">
        <v>1029</v>
      </c>
      <c r="C477" s="24">
        <v>4.22</v>
      </c>
      <c r="D477" s="25">
        <v>1.26</v>
      </c>
      <c r="E477" s="25">
        <v>0</v>
      </c>
      <c r="F477" s="25">
        <v>0</v>
      </c>
      <c r="G477" s="25">
        <v>2.3600000000000003</v>
      </c>
      <c r="H477" s="25">
        <v>0.6</v>
      </c>
      <c r="I477" s="25">
        <v>0</v>
      </c>
      <c r="J477" s="26" t="s">
        <v>226</v>
      </c>
      <c r="K477" s="27" t="s">
        <v>2023</v>
      </c>
      <c r="L477" s="27" t="s">
        <v>68</v>
      </c>
      <c r="M477" s="27">
        <v>2021</v>
      </c>
      <c r="N477" s="28" t="s">
        <v>1419</v>
      </c>
      <c r="O477" s="28" t="s">
        <v>78</v>
      </c>
      <c r="P477" s="28" t="s">
        <v>2024</v>
      </c>
    </row>
    <row r="478" spans="1:16" x14ac:dyDescent="0.25">
      <c r="A478" s="14" t="s">
        <v>1030</v>
      </c>
      <c r="B478" s="15" t="s">
        <v>1031</v>
      </c>
      <c r="C478" s="24">
        <v>0.85</v>
      </c>
      <c r="D478" s="25">
        <v>0.83</v>
      </c>
      <c r="E478" s="25">
        <v>0</v>
      </c>
      <c r="F478" s="25">
        <v>0</v>
      </c>
      <c r="G478" s="25">
        <v>0</v>
      </c>
      <c r="H478" s="25">
        <v>0.02</v>
      </c>
      <c r="I478" s="25">
        <v>0</v>
      </c>
      <c r="J478" s="26" t="s">
        <v>226</v>
      </c>
      <c r="K478" s="27" t="s">
        <v>2025</v>
      </c>
      <c r="L478" s="27" t="s">
        <v>68</v>
      </c>
      <c r="M478" s="27">
        <v>2021</v>
      </c>
      <c r="N478" s="28" t="s">
        <v>1493</v>
      </c>
      <c r="O478" s="28" t="s">
        <v>78</v>
      </c>
      <c r="P478" s="28" t="s">
        <v>1438</v>
      </c>
    </row>
    <row r="479" spans="1:16" ht="37.5" x14ac:dyDescent="0.25">
      <c r="A479" s="14" t="s">
        <v>1032</v>
      </c>
      <c r="B479" s="15" t="s">
        <v>1033</v>
      </c>
      <c r="C479" s="24">
        <v>4.55</v>
      </c>
      <c r="D479" s="25">
        <v>1.96</v>
      </c>
      <c r="E479" s="25">
        <v>0</v>
      </c>
      <c r="F479" s="25">
        <v>0</v>
      </c>
      <c r="G479" s="25">
        <v>0</v>
      </c>
      <c r="H479" s="25">
        <v>2.59</v>
      </c>
      <c r="I479" s="25">
        <v>0</v>
      </c>
      <c r="J479" s="26" t="s">
        <v>226</v>
      </c>
      <c r="K479" s="27" t="s">
        <v>2026</v>
      </c>
      <c r="L479" s="27" t="s">
        <v>68</v>
      </c>
      <c r="M479" s="27">
        <v>2021</v>
      </c>
      <c r="N479" s="28" t="s">
        <v>1493</v>
      </c>
      <c r="O479" s="28" t="s">
        <v>78</v>
      </c>
      <c r="P479" s="28" t="s">
        <v>1438</v>
      </c>
    </row>
    <row r="480" spans="1:16" ht="37.5" x14ac:dyDescent="0.25">
      <c r="A480" s="14" t="s">
        <v>1034</v>
      </c>
      <c r="B480" s="15" t="s">
        <v>1035</v>
      </c>
      <c r="C480" s="24">
        <v>4.97</v>
      </c>
      <c r="D480" s="25">
        <v>2.0499999999999998</v>
      </c>
      <c r="E480" s="25">
        <v>0</v>
      </c>
      <c r="F480" s="25">
        <v>0</v>
      </c>
      <c r="G480" s="25">
        <v>0.40000000000000036</v>
      </c>
      <c r="H480" s="25">
        <v>2.52</v>
      </c>
      <c r="I480" s="25">
        <v>0</v>
      </c>
      <c r="J480" s="26" t="s">
        <v>226</v>
      </c>
      <c r="K480" s="27" t="s">
        <v>2027</v>
      </c>
      <c r="L480" s="27" t="s">
        <v>68</v>
      </c>
      <c r="M480" s="27">
        <v>2021</v>
      </c>
      <c r="N480" s="28" t="s">
        <v>1440</v>
      </c>
      <c r="O480" s="28" t="s">
        <v>78</v>
      </c>
      <c r="P480" s="28" t="s">
        <v>2028</v>
      </c>
    </row>
    <row r="481" spans="1:16" x14ac:dyDescent="0.25">
      <c r="A481" s="14" t="s">
        <v>1036</v>
      </c>
      <c r="B481" s="15" t="s">
        <v>1037</v>
      </c>
      <c r="C481" s="24">
        <v>1.32</v>
      </c>
      <c r="D481" s="25">
        <v>1.29</v>
      </c>
      <c r="E481" s="25">
        <v>0</v>
      </c>
      <c r="F481" s="25">
        <v>0</v>
      </c>
      <c r="G481" s="25">
        <v>0</v>
      </c>
      <c r="H481" s="25">
        <v>0.03</v>
      </c>
      <c r="I481" s="25">
        <v>0</v>
      </c>
      <c r="J481" s="26" t="s">
        <v>226</v>
      </c>
      <c r="K481" s="27" t="s">
        <v>2029</v>
      </c>
      <c r="L481" s="27" t="s">
        <v>68</v>
      </c>
      <c r="M481" s="27">
        <v>2023</v>
      </c>
      <c r="N481" s="28" t="s">
        <v>1493</v>
      </c>
      <c r="O481" s="28" t="s">
        <v>78</v>
      </c>
      <c r="P481" s="28" t="s">
        <v>1466</v>
      </c>
    </row>
    <row r="482" spans="1:16" x14ac:dyDescent="0.25">
      <c r="A482" s="14" t="s">
        <v>1038</v>
      </c>
      <c r="B482" s="15" t="s">
        <v>1039</v>
      </c>
      <c r="C482" s="24">
        <v>2</v>
      </c>
      <c r="D482" s="25">
        <v>0</v>
      </c>
      <c r="E482" s="25">
        <v>0</v>
      </c>
      <c r="F482" s="25">
        <v>0</v>
      </c>
      <c r="G482" s="25">
        <v>2</v>
      </c>
      <c r="H482" s="25">
        <v>0</v>
      </c>
      <c r="I482" s="25">
        <v>0</v>
      </c>
      <c r="J482" s="26" t="s">
        <v>85</v>
      </c>
      <c r="K482" s="27" t="s">
        <v>2030</v>
      </c>
      <c r="L482" s="27" t="s">
        <v>68</v>
      </c>
      <c r="M482" s="27">
        <v>2021</v>
      </c>
      <c r="N482" s="28" t="s">
        <v>1515</v>
      </c>
      <c r="O482" s="28" t="s">
        <v>78</v>
      </c>
      <c r="P482" s="28" t="s">
        <v>1438</v>
      </c>
    </row>
    <row r="483" spans="1:16" ht="37.5" x14ac:dyDescent="0.25">
      <c r="A483" s="14" t="s">
        <v>1040</v>
      </c>
      <c r="B483" s="15" t="s">
        <v>1041</v>
      </c>
      <c r="C483" s="24">
        <v>3.9699999999999998</v>
      </c>
      <c r="D483" s="25">
        <v>0</v>
      </c>
      <c r="E483" s="25">
        <v>0</v>
      </c>
      <c r="F483" s="25">
        <v>0</v>
      </c>
      <c r="G483" s="25">
        <v>0</v>
      </c>
      <c r="H483" s="25">
        <v>3.9699999999999998</v>
      </c>
      <c r="I483" s="25">
        <v>0</v>
      </c>
      <c r="J483" s="26" t="s">
        <v>85</v>
      </c>
      <c r="K483" s="27" t="s">
        <v>2031</v>
      </c>
      <c r="L483" s="27" t="s">
        <v>68</v>
      </c>
      <c r="M483" s="27">
        <v>2023</v>
      </c>
      <c r="N483" s="28" t="s">
        <v>1419</v>
      </c>
      <c r="O483" s="28" t="s">
        <v>78</v>
      </c>
      <c r="P483" s="28" t="s">
        <v>2032</v>
      </c>
    </row>
    <row r="484" spans="1:16" ht="37.5" x14ac:dyDescent="0.25">
      <c r="A484" s="14" t="s">
        <v>1042</v>
      </c>
      <c r="B484" s="15" t="s">
        <v>1043</v>
      </c>
      <c r="C484" s="24">
        <v>4.37</v>
      </c>
      <c r="D484" s="25">
        <v>1.55</v>
      </c>
      <c r="E484" s="25">
        <v>0</v>
      </c>
      <c r="F484" s="25">
        <v>0</v>
      </c>
      <c r="G484" s="25">
        <v>2.0300000000000002</v>
      </c>
      <c r="H484" s="25">
        <v>0.71</v>
      </c>
      <c r="I484" s="25">
        <v>0.08</v>
      </c>
      <c r="J484" s="26" t="s">
        <v>85</v>
      </c>
      <c r="K484" s="27" t="s">
        <v>2033</v>
      </c>
      <c r="L484" s="27" t="s">
        <v>68</v>
      </c>
      <c r="M484" s="27">
        <v>2021</v>
      </c>
      <c r="N484" s="28" t="s">
        <v>1515</v>
      </c>
      <c r="O484" s="28" t="s">
        <v>78</v>
      </c>
      <c r="P484" s="28" t="s">
        <v>2034</v>
      </c>
    </row>
    <row r="485" spans="1:16" x14ac:dyDescent="0.25">
      <c r="A485" s="14" t="s">
        <v>1044</v>
      </c>
      <c r="B485" s="15" t="s">
        <v>1045</v>
      </c>
      <c r="C485" s="24">
        <v>2.2999999999999998</v>
      </c>
      <c r="D485" s="25">
        <v>0</v>
      </c>
      <c r="E485" s="25">
        <v>1.8900000000000001</v>
      </c>
      <c r="F485" s="25">
        <v>0</v>
      </c>
      <c r="G485" s="25">
        <v>0</v>
      </c>
      <c r="H485" s="25">
        <v>0.04</v>
      </c>
      <c r="I485" s="25">
        <v>0.37</v>
      </c>
      <c r="J485" s="26" t="s">
        <v>85</v>
      </c>
      <c r="K485" s="27" t="s">
        <v>2035</v>
      </c>
      <c r="L485" s="27" t="s">
        <v>68</v>
      </c>
      <c r="M485" s="27">
        <v>2021</v>
      </c>
      <c r="N485" s="28" t="s">
        <v>1440</v>
      </c>
      <c r="O485" s="28" t="s">
        <v>78</v>
      </c>
      <c r="P485" s="28" t="s">
        <v>1438</v>
      </c>
    </row>
    <row r="486" spans="1:16" x14ac:dyDescent="0.25">
      <c r="A486" s="14" t="s">
        <v>1046</v>
      </c>
      <c r="B486" s="15" t="s">
        <v>1047</v>
      </c>
      <c r="C486" s="24">
        <v>4.99</v>
      </c>
      <c r="D486" s="25">
        <v>1.02</v>
      </c>
      <c r="E486" s="25">
        <v>0</v>
      </c>
      <c r="F486" s="25">
        <v>0</v>
      </c>
      <c r="G486" s="25">
        <v>2.2999999999999998</v>
      </c>
      <c r="H486" s="25">
        <v>1.67</v>
      </c>
      <c r="I486" s="25">
        <v>0</v>
      </c>
      <c r="J486" s="26" t="s">
        <v>85</v>
      </c>
      <c r="K486" s="27" t="s">
        <v>2036</v>
      </c>
      <c r="L486" s="27" t="s">
        <v>68</v>
      </c>
      <c r="M486" s="27">
        <v>2021</v>
      </c>
      <c r="N486" s="28" t="s">
        <v>1440</v>
      </c>
      <c r="O486" s="28" t="s">
        <v>78</v>
      </c>
      <c r="P486" s="28" t="s">
        <v>2037</v>
      </c>
    </row>
    <row r="487" spans="1:16" ht="37.5" x14ac:dyDescent="0.25">
      <c r="A487" s="14" t="s">
        <v>1048</v>
      </c>
      <c r="B487" s="15" t="s">
        <v>1049</v>
      </c>
      <c r="C487" s="24">
        <v>4.99</v>
      </c>
      <c r="D487" s="25">
        <v>0</v>
      </c>
      <c r="E487" s="25">
        <v>0</v>
      </c>
      <c r="F487" s="25">
        <v>0</v>
      </c>
      <c r="G487" s="25">
        <v>2.89</v>
      </c>
      <c r="H487" s="25">
        <v>2.1</v>
      </c>
      <c r="I487" s="25">
        <v>0</v>
      </c>
      <c r="J487" s="26" t="s">
        <v>85</v>
      </c>
      <c r="K487" s="27" t="s">
        <v>2038</v>
      </c>
      <c r="L487" s="27" t="s">
        <v>68</v>
      </c>
      <c r="M487" s="27">
        <v>2021</v>
      </c>
      <c r="N487" s="28" t="s">
        <v>1440</v>
      </c>
      <c r="O487" s="28" t="s">
        <v>78</v>
      </c>
      <c r="P487" s="28" t="s">
        <v>2039</v>
      </c>
    </row>
    <row r="488" spans="1:16" ht="37.5" x14ac:dyDescent="0.25">
      <c r="A488" s="14" t="s">
        <v>1050</v>
      </c>
      <c r="B488" s="15" t="s">
        <v>1051</v>
      </c>
      <c r="C488" s="24">
        <v>4.99</v>
      </c>
      <c r="D488" s="25">
        <v>0</v>
      </c>
      <c r="E488" s="25">
        <v>0</v>
      </c>
      <c r="F488" s="25">
        <v>0</v>
      </c>
      <c r="G488" s="25">
        <v>3.36</v>
      </c>
      <c r="H488" s="25">
        <v>1.53</v>
      </c>
      <c r="I488" s="25">
        <v>0.1</v>
      </c>
      <c r="J488" s="26" t="s">
        <v>85</v>
      </c>
      <c r="K488" s="27" t="s">
        <v>2040</v>
      </c>
      <c r="L488" s="27" t="s">
        <v>68</v>
      </c>
      <c r="M488" s="27">
        <v>2021</v>
      </c>
      <c r="N488" s="28" t="s">
        <v>1440</v>
      </c>
      <c r="O488" s="28" t="s">
        <v>78</v>
      </c>
      <c r="P488" s="28" t="s">
        <v>2041</v>
      </c>
    </row>
    <row r="489" spans="1:16" ht="37.5" x14ac:dyDescent="0.25">
      <c r="A489" s="14" t="s">
        <v>1052</v>
      </c>
      <c r="B489" s="15" t="s">
        <v>1053</v>
      </c>
      <c r="C489" s="24">
        <v>0.43</v>
      </c>
      <c r="D489" s="25">
        <v>0</v>
      </c>
      <c r="E489" s="25">
        <v>0</v>
      </c>
      <c r="F489" s="25">
        <v>0</v>
      </c>
      <c r="G489" s="25">
        <v>0</v>
      </c>
      <c r="H489" s="25">
        <v>0.43</v>
      </c>
      <c r="I489" s="25">
        <v>0</v>
      </c>
      <c r="J489" s="26" t="s">
        <v>85</v>
      </c>
      <c r="K489" s="27" t="s">
        <v>2042</v>
      </c>
      <c r="L489" s="27" t="s">
        <v>68</v>
      </c>
      <c r="M489" s="27">
        <v>2022</v>
      </c>
      <c r="N489" s="28" t="s">
        <v>1515</v>
      </c>
      <c r="O489" s="28" t="s">
        <v>2043</v>
      </c>
      <c r="P489" s="28" t="s">
        <v>1394</v>
      </c>
    </row>
    <row r="490" spans="1:16" ht="37.5" x14ac:dyDescent="0.25">
      <c r="A490" s="14" t="s">
        <v>1054</v>
      </c>
      <c r="B490" s="15" t="s">
        <v>1055</v>
      </c>
      <c r="C490" s="24">
        <v>0.97</v>
      </c>
      <c r="D490" s="25">
        <v>0.85</v>
      </c>
      <c r="E490" s="25">
        <v>0</v>
      </c>
      <c r="F490" s="25">
        <v>0</v>
      </c>
      <c r="G490" s="25">
        <v>0</v>
      </c>
      <c r="H490" s="25">
        <v>0.12</v>
      </c>
      <c r="I490" s="25">
        <v>0</v>
      </c>
      <c r="J490" s="26" t="s">
        <v>85</v>
      </c>
      <c r="K490" s="27" t="s">
        <v>2044</v>
      </c>
      <c r="L490" s="27" t="s">
        <v>68</v>
      </c>
      <c r="M490" s="27">
        <v>2022</v>
      </c>
      <c r="N490" s="28" t="s">
        <v>1440</v>
      </c>
      <c r="O490" s="28" t="s">
        <v>2045</v>
      </c>
      <c r="P490" s="28" t="s">
        <v>1394</v>
      </c>
    </row>
    <row r="491" spans="1:16" ht="37.5" x14ac:dyDescent="0.25">
      <c r="A491" s="14" t="s">
        <v>1056</v>
      </c>
      <c r="B491" s="15" t="s">
        <v>1057</v>
      </c>
      <c r="C491" s="24">
        <v>1.01</v>
      </c>
      <c r="D491" s="25">
        <v>0.97</v>
      </c>
      <c r="E491" s="25">
        <v>0</v>
      </c>
      <c r="F491" s="25">
        <v>0</v>
      </c>
      <c r="G491" s="25">
        <v>0</v>
      </c>
      <c r="H491" s="25">
        <v>0.04</v>
      </c>
      <c r="I491" s="25">
        <v>0</v>
      </c>
      <c r="J491" s="26" t="s">
        <v>85</v>
      </c>
      <c r="K491" s="27" t="s">
        <v>2046</v>
      </c>
      <c r="L491" s="27" t="s">
        <v>68</v>
      </c>
      <c r="M491" s="27">
        <v>2023</v>
      </c>
      <c r="N491" s="28" t="s">
        <v>1523</v>
      </c>
      <c r="O491" s="28" t="s">
        <v>78</v>
      </c>
      <c r="P491" s="28" t="s">
        <v>1466</v>
      </c>
    </row>
    <row r="492" spans="1:16" x14ac:dyDescent="0.25">
      <c r="A492" s="14" t="s">
        <v>1058</v>
      </c>
      <c r="B492" s="15" t="s">
        <v>1059</v>
      </c>
      <c r="C492" s="24">
        <v>0.83</v>
      </c>
      <c r="D492" s="25">
        <v>0</v>
      </c>
      <c r="E492" s="25">
        <v>0</v>
      </c>
      <c r="F492" s="25">
        <v>0</v>
      </c>
      <c r="G492" s="25">
        <v>0</v>
      </c>
      <c r="H492" s="25">
        <v>0.83</v>
      </c>
      <c r="I492" s="25">
        <v>0</v>
      </c>
      <c r="J492" s="26" t="s">
        <v>85</v>
      </c>
      <c r="K492" s="27" t="s">
        <v>2047</v>
      </c>
      <c r="L492" s="27" t="s">
        <v>68</v>
      </c>
      <c r="M492" s="27">
        <v>2021</v>
      </c>
      <c r="N492" s="28" t="s">
        <v>1515</v>
      </c>
      <c r="O492" s="28" t="s">
        <v>78</v>
      </c>
      <c r="P492" s="28" t="s">
        <v>1438</v>
      </c>
    </row>
    <row r="493" spans="1:16" x14ac:dyDescent="0.25">
      <c r="A493" s="14" t="s">
        <v>1060</v>
      </c>
      <c r="B493" s="15" t="s">
        <v>1061</v>
      </c>
      <c r="C493" s="24">
        <v>3.24</v>
      </c>
      <c r="D493" s="25">
        <v>1.4</v>
      </c>
      <c r="E493" s="25">
        <v>0</v>
      </c>
      <c r="F493" s="25">
        <v>0</v>
      </c>
      <c r="G493" s="25">
        <v>1.77</v>
      </c>
      <c r="H493" s="25">
        <v>7.0000000000000007E-2</v>
      </c>
      <c r="I493" s="25">
        <v>0</v>
      </c>
      <c r="J493" s="26" t="s">
        <v>85</v>
      </c>
      <c r="K493" s="27" t="s">
        <v>2048</v>
      </c>
      <c r="L493" s="27" t="s">
        <v>68</v>
      </c>
      <c r="M493" s="27">
        <v>2021</v>
      </c>
      <c r="N493" s="28" t="s">
        <v>1515</v>
      </c>
      <c r="O493" s="28" t="s">
        <v>78</v>
      </c>
      <c r="P493" s="28" t="s">
        <v>1438</v>
      </c>
    </row>
    <row r="494" spans="1:16" x14ac:dyDescent="0.25">
      <c r="A494" s="14" t="s">
        <v>1062</v>
      </c>
      <c r="B494" s="15" t="s">
        <v>1063</v>
      </c>
      <c r="C494" s="24">
        <v>5.04</v>
      </c>
      <c r="D494" s="25">
        <v>1.8599999999999999</v>
      </c>
      <c r="E494" s="25">
        <v>0</v>
      </c>
      <c r="F494" s="25">
        <v>0</v>
      </c>
      <c r="G494" s="25">
        <v>1.98</v>
      </c>
      <c r="H494" s="25">
        <v>1.2</v>
      </c>
      <c r="I494" s="25">
        <v>0</v>
      </c>
      <c r="J494" s="26" t="s">
        <v>85</v>
      </c>
      <c r="K494" s="27" t="s">
        <v>2049</v>
      </c>
      <c r="L494" s="27" t="s">
        <v>68</v>
      </c>
      <c r="M494" s="27">
        <v>2021</v>
      </c>
      <c r="N494" s="28" t="s">
        <v>1440</v>
      </c>
      <c r="O494" s="28" t="s">
        <v>78</v>
      </c>
      <c r="P494" s="28" t="s">
        <v>2050</v>
      </c>
    </row>
    <row r="495" spans="1:16" x14ac:dyDescent="0.25">
      <c r="A495" s="14" t="s">
        <v>1064</v>
      </c>
      <c r="B495" s="15" t="s">
        <v>1065</v>
      </c>
      <c r="C495" s="24">
        <v>4.97</v>
      </c>
      <c r="D495" s="25">
        <v>0</v>
      </c>
      <c r="E495" s="25">
        <v>0</v>
      </c>
      <c r="F495" s="25">
        <v>0</v>
      </c>
      <c r="G495" s="25">
        <v>4.3899999999999997</v>
      </c>
      <c r="H495" s="25">
        <v>0.57999999999999996</v>
      </c>
      <c r="I495" s="25">
        <v>0</v>
      </c>
      <c r="J495" s="26" t="s">
        <v>85</v>
      </c>
      <c r="K495" s="27" t="s">
        <v>2051</v>
      </c>
      <c r="L495" s="27" t="s">
        <v>68</v>
      </c>
      <c r="M495" s="27">
        <v>2021</v>
      </c>
      <c r="N495" s="28" t="s">
        <v>1440</v>
      </c>
      <c r="O495" s="28" t="s">
        <v>78</v>
      </c>
      <c r="P495" s="28" t="s">
        <v>2052</v>
      </c>
    </row>
    <row r="496" spans="1:16" x14ac:dyDescent="0.25">
      <c r="A496" s="14" t="s">
        <v>1066</v>
      </c>
      <c r="B496" s="15" t="s">
        <v>1067</v>
      </c>
      <c r="C496" s="24">
        <v>3</v>
      </c>
      <c r="D496" s="25">
        <v>1.2</v>
      </c>
      <c r="E496" s="25">
        <v>0</v>
      </c>
      <c r="F496" s="25">
        <v>0</v>
      </c>
      <c r="G496" s="25">
        <v>0.72</v>
      </c>
      <c r="H496" s="25">
        <v>1.08</v>
      </c>
      <c r="I496" s="25">
        <v>0</v>
      </c>
      <c r="J496" s="26" t="s">
        <v>85</v>
      </c>
      <c r="K496" s="27" t="s">
        <v>2053</v>
      </c>
      <c r="L496" s="27" t="s">
        <v>68</v>
      </c>
      <c r="M496" s="27">
        <v>2021</v>
      </c>
      <c r="N496" s="28" t="s">
        <v>1440</v>
      </c>
      <c r="O496" s="28" t="s">
        <v>78</v>
      </c>
      <c r="P496" s="28" t="s">
        <v>2054</v>
      </c>
    </row>
    <row r="497" spans="1:16" x14ac:dyDescent="0.25">
      <c r="A497" s="14" t="s">
        <v>1068</v>
      </c>
      <c r="B497" s="15" t="s">
        <v>1069</v>
      </c>
      <c r="C497" s="24">
        <v>4.74</v>
      </c>
      <c r="D497" s="25">
        <v>1.41</v>
      </c>
      <c r="E497" s="25">
        <v>0</v>
      </c>
      <c r="F497" s="25">
        <v>0</v>
      </c>
      <c r="G497" s="25">
        <v>0.32000000000000006</v>
      </c>
      <c r="H497" s="25">
        <v>2.74</v>
      </c>
      <c r="I497" s="25">
        <v>0.27</v>
      </c>
      <c r="J497" s="26" t="s">
        <v>85</v>
      </c>
      <c r="K497" s="27" t="s">
        <v>2055</v>
      </c>
      <c r="L497" s="27" t="s">
        <v>68</v>
      </c>
      <c r="M497" s="27">
        <v>2021</v>
      </c>
      <c r="N497" s="28" t="s">
        <v>1440</v>
      </c>
      <c r="O497" s="28" t="s">
        <v>78</v>
      </c>
      <c r="P497" s="28" t="s">
        <v>2056</v>
      </c>
    </row>
    <row r="498" spans="1:16" x14ac:dyDescent="0.25">
      <c r="A498" s="14" t="s">
        <v>1070</v>
      </c>
      <c r="B498" s="15" t="s">
        <v>1071</v>
      </c>
      <c r="C498" s="24">
        <v>2.5099999999999998</v>
      </c>
      <c r="D498" s="25">
        <v>0.19</v>
      </c>
      <c r="E498" s="25">
        <v>0</v>
      </c>
      <c r="F498" s="25">
        <v>0</v>
      </c>
      <c r="G498" s="25">
        <v>2</v>
      </c>
      <c r="H498" s="25">
        <v>0.32</v>
      </c>
      <c r="I498" s="25">
        <v>0</v>
      </c>
      <c r="J498" s="26" t="s">
        <v>85</v>
      </c>
      <c r="K498" s="27" t="s">
        <v>2057</v>
      </c>
      <c r="L498" s="27" t="s">
        <v>68</v>
      </c>
      <c r="M498" s="27">
        <v>2021</v>
      </c>
      <c r="N498" s="28" t="s">
        <v>1515</v>
      </c>
      <c r="O498" s="28" t="s">
        <v>78</v>
      </c>
      <c r="P498" s="28" t="s">
        <v>1438</v>
      </c>
    </row>
    <row r="499" spans="1:16" ht="37.5" x14ac:dyDescent="0.25">
      <c r="A499" s="14" t="s">
        <v>1072</v>
      </c>
      <c r="B499" s="15" t="s">
        <v>1073</v>
      </c>
      <c r="C499" s="24">
        <v>3.4699999999999998</v>
      </c>
      <c r="D499" s="25">
        <v>1.42</v>
      </c>
      <c r="E499" s="25">
        <v>0</v>
      </c>
      <c r="F499" s="25">
        <v>0</v>
      </c>
      <c r="G499" s="25">
        <v>0</v>
      </c>
      <c r="H499" s="25">
        <v>1.8599999999999999</v>
      </c>
      <c r="I499" s="25">
        <v>0.19</v>
      </c>
      <c r="J499" s="26" t="s">
        <v>85</v>
      </c>
      <c r="K499" s="27" t="s">
        <v>2058</v>
      </c>
      <c r="L499" s="27" t="s">
        <v>68</v>
      </c>
      <c r="M499" s="27">
        <v>2021</v>
      </c>
      <c r="N499" s="28" t="s">
        <v>1440</v>
      </c>
      <c r="O499" s="28" t="s">
        <v>78</v>
      </c>
      <c r="P499" s="28" t="s">
        <v>2059</v>
      </c>
    </row>
    <row r="500" spans="1:16" x14ac:dyDescent="0.25">
      <c r="A500" s="14" t="s">
        <v>1074</v>
      </c>
      <c r="B500" s="15" t="s">
        <v>1075</v>
      </c>
      <c r="C500" s="24">
        <v>1.6</v>
      </c>
      <c r="D500" s="25">
        <v>0.24</v>
      </c>
      <c r="E500" s="25">
        <v>0</v>
      </c>
      <c r="F500" s="25">
        <v>0</v>
      </c>
      <c r="G500" s="25">
        <v>1.21</v>
      </c>
      <c r="H500" s="25">
        <v>0.09</v>
      </c>
      <c r="I500" s="25">
        <v>0.06</v>
      </c>
      <c r="J500" s="26" t="s">
        <v>259</v>
      </c>
      <c r="K500" s="27" t="s">
        <v>2060</v>
      </c>
      <c r="L500" s="27" t="s">
        <v>68</v>
      </c>
      <c r="M500" s="27">
        <v>2021</v>
      </c>
      <c r="N500" s="28" t="s">
        <v>1523</v>
      </c>
      <c r="O500" s="28" t="s">
        <v>78</v>
      </c>
      <c r="P500" s="28" t="s">
        <v>1438</v>
      </c>
    </row>
    <row r="501" spans="1:16" x14ac:dyDescent="0.25">
      <c r="A501" s="14" t="s">
        <v>1076</v>
      </c>
      <c r="B501" s="15" t="s">
        <v>1077</v>
      </c>
      <c r="C501" s="24">
        <v>0.05</v>
      </c>
      <c r="D501" s="25">
        <v>0</v>
      </c>
      <c r="E501" s="25">
        <v>0</v>
      </c>
      <c r="F501" s="25">
        <v>0</v>
      </c>
      <c r="G501" s="25">
        <v>0</v>
      </c>
      <c r="H501" s="25">
        <v>0.05</v>
      </c>
      <c r="I501" s="25">
        <v>0</v>
      </c>
      <c r="J501" s="26" t="s">
        <v>259</v>
      </c>
      <c r="K501" s="27" t="s">
        <v>2061</v>
      </c>
      <c r="L501" s="27" t="s">
        <v>68</v>
      </c>
      <c r="M501" s="27">
        <v>2023</v>
      </c>
      <c r="N501" s="28" t="s">
        <v>1523</v>
      </c>
      <c r="O501" s="28" t="s">
        <v>78</v>
      </c>
      <c r="P501" s="28" t="s">
        <v>1396</v>
      </c>
    </row>
    <row r="502" spans="1:16" x14ac:dyDescent="0.25">
      <c r="A502" s="14" t="s">
        <v>1078</v>
      </c>
      <c r="B502" s="15" t="s">
        <v>1079</v>
      </c>
      <c r="C502" s="24">
        <v>0.16</v>
      </c>
      <c r="D502" s="25">
        <v>0</v>
      </c>
      <c r="E502" s="25">
        <v>0</v>
      </c>
      <c r="F502" s="25">
        <v>0</v>
      </c>
      <c r="G502" s="25">
        <v>0</v>
      </c>
      <c r="H502" s="25">
        <v>0.12</v>
      </c>
      <c r="I502" s="25">
        <v>0.04</v>
      </c>
      <c r="J502" s="26" t="s">
        <v>259</v>
      </c>
      <c r="K502" s="27" t="s">
        <v>2062</v>
      </c>
      <c r="L502" s="27" t="s">
        <v>68</v>
      </c>
      <c r="M502" s="27">
        <v>2023</v>
      </c>
      <c r="N502" s="28" t="s">
        <v>1523</v>
      </c>
      <c r="O502" s="28" t="s">
        <v>78</v>
      </c>
      <c r="P502" s="28" t="s">
        <v>1396</v>
      </c>
    </row>
    <row r="503" spans="1:16" ht="56.25" x14ac:dyDescent="0.25">
      <c r="A503" s="14" t="s">
        <v>1080</v>
      </c>
      <c r="B503" s="15" t="s">
        <v>1081</v>
      </c>
      <c r="C503" s="24">
        <v>0.76</v>
      </c>
      <c r="D503" s="25">
        <v>0</v>
      </c>
      <c r="E503" s="25">
        <v>0</v>
      </c>
      <c r="F503" s="25">
        <v>0</v>
      </c>
      <c r="G503" s="25">
        <v>0</v>
      </c>
      <c r="H503" s="25">
        <v>0.76</v>
      </c>
      <c r="I503" s="25">
        <v>0</v>
      </c>
      <c r="J503" s="26" t="s">
        <v>259</v>
      </c>
      <c r="K503" s="27" t="s">
        <v>2063</v>
      </c>
      <c r="L503" s="27" t="s">
        <v>68</v>
      </c>
      <c r="M503" s="27">
        <v>2023</v>
      </c>
      <c r="N503" s="28" t="s">
        <v>1404</v>
      </c>
      <c r="O503" s="28" t="s">
        <v>78</v>
      </c>
      <c r="P503" s="28" t="s">
        <v>1396</v>
      </c>
    </row>
    <row r="504" spans="1:16" ht="37.5" x14ac:dyDescent="0.25">
      <c r="A504" s="14" t="s">
        <v>1082</v>
      </c>
      <c r="B504" s="15" t="s">
        <v>1083</v>
      </c>
      <c r="C504" s="24">
        <v>9.5</v>
      </c>
      <c r="D504" s="25">
        <v>8.1</v>
      </c>
      <c r="E504" s="25">
        <v>0</v>
      </c>
      <c r="F504" s="25">
        <v>0</v>
      </c>
      <c r="G504" s="25">
        <v>1.0400000000000009</v>
      </c>
      <c r="H504" s="25">
        <v>0.36</v>
      </c>
      <c r="I504" s="25">
        <v>0</v>
      </c>
      <c r="J504" s="26" t="s">
        <v>259</v>
      </c>
      <c r="K504" s="27" t="s">
        <v>2064</v>
      </c>
      <c r="L504" s="27" t="s">
        <v>68</v>
      </c>
      <c r="M504" s="27">
        <v>2023</v>
      </c>
      <c r="N504" s="28" t="s">
        <v>1523</v>
      </c>
      <c r="O504" s="28" t="s">
        <v>78</v>
      </c>
      <c r="P504" s="28" t="s">
        <v>2065</v>
      </c>
    </row>
    <row r="505" spans="1:16" ht="37.5" x14ac:dyDescent="0.25">
      <c r="A505" s="14" t="s">
        <v>1084</v>
      </c>
      <c r="B505" s="15" t="s">
        <v>1085</v>
      </c>
      <c r="C505" s="24">
        <v>14.85</v>
      </c>
      <c r="D505" s="25">
        <v>10.42</v>
      </c>
      <c r="E505" s="25">
        <v>0</v>
      </c>
      <c r="F505" s="25">
        <v>0</v>
      </c>
      <c r="G505" s="25">
        <v>0.26999999999999957</v>
      </c>
      <c r="H505" s="25">
        <v>4.16</v>
      </c>
      <c r="I505" s="25">
        <v>0</v>
      </c>
      <c r="J505" s="26" t="s">
        <v>259</v>
      </c>
      <c r="K505" s="27" t="s">
        <v>2066</v>
      </c>
      <c r="L505" s="27" t="s">
        <v>68</v>
      </c>
      <c r="M505" s="27">
        <v>2022</v>
      </c>
      <c r="N505" s="28" t="s">
        <v>1440</v>
      </c>
      <c r="O505" s="28" t="s">
        <v>2067</v>
      </c>
      <c r="P505" s="28" t="s">
        <v>2068</v>
      </c>
    </row>
    <row r="506" spans="1:16" ht="56.25" x14ac:dyDescent="0.25">
      <c r="A506" s="14" t="s">
        <v>1086</v>
      </c>
      <c r="B506" s="15" t="s">
        <v>1087</v>
      </c>
      <c r="C506" s="24">
        <v>4.97</v>
      </c>
      <c r="D506" s="25">
        <v>3.77</v>
      </c>
      <c r="E506" s="25">
        <v>0</v>
      </c>
      <c r="F506" s="25">
        <v>0</v>
      </c>
      <c r="G506" s="25">
        <v>0</v>
      </c>
      <c r="H506" s="25">
        <v>1.19</v>
      </c>
      <c r="I506" s="25">
        <v>0.01</v>
      </c>
      <c r="J506" s="26" t="s">
        <v>259</v>
      </c>
      <c r="K506" s="27" t="s">
        <v>2069</v>
      </c>
      <c r="L506" s="27" t="s">
        <v>68</v>
      </c>
      <c r="M506" s="27">
        <v>2022</v>
      </c>
      <c r="N506" s="28" t="s">
        <v>1440</v>
      </c>
      <c r="O506" s="28" t="s">
        <v>2070</v>
      </c>
      <c r="P506" s="28" t="s">
        <v>1394</v>
      </c>
    </row>
    <row r="507" spans="1:16" ht="37.5" x14ac:dyDescent="0.25">
      <c r="A507" s="14" t="s">
        <v>1088</v>
      </c>
      <c r="B507" s="15" t="s">
        <v>1089</v>
      </c>
      <c r="C507" s="24">
        <v>3.91</v>
      </c>
      <c r="D507" s="25">
        <v>1.21</v>
      </c>
      <c r="E507" s="25">
        <v>0</v>
      </c>
      <c r="F507" s="25">
        <v>0</v>
      </c>
      <c r="G507" s="25">
        <v>3.0000000000000027E-2</v>
      </c>
      <c r="H507" s="25">
        <v>1.74</v>
      </c>
      <c r="I507" s="25">
        <v>0.93</v>
      </c>
      <c r="J507" s="26" t="s">
        <v>259</v>
      </c>
      <c r="K507" s="27" t="s">
        <v>2071</v>
      </c>
      <c r="L507" s="27" t="s">
        <v>68</v>
      </c>
      <c r="M507" s="27">
        <v>2022</v>
      </c>
      <c r="N507" s="28" t="s">
        <v>1440</v>
      </c>
      <c r="O507" s="28" t="s">
        <v>2072</v>
      </c>
      <c r="P507" s="28" t="s">
        <v>1394</v>
      </c>
    </row>
    <row r="508" spans="1:16" ht="37.5" x14ac:dyDescent="0.25">
      <c r="A508" s="14" t="s">
        <v>1090</v>
      </c>
      <c r="B508" s="15" t="s">
        <v>1091</v>
      </c>
      <c r="C508" s="24">
        <v>4.63</v>
      </c>
      <c r="D508" s="25">
        <v>1.06</v>
      </c>
      <c r="E508" s="25">
        <v>0.22</v>
      </c>
      <c r="F508" s="25">
        <v>0</v>
      </c>
      <c r="G508" s="25">
        <v>0.95</v>
      </c>
      <c r="H508" s="25">
        <v>0.86</v>
      </c>
      <c r="I508" s="25">
        <v>1.54</v>
      </c>
      <c r="J508" s="26" t="s">
        <v>259</v>
      </c>
      <c r="K508" s="27" t="s">
        <v>2073</v>
      </c>
      <c r="L508" s="27" t="s">
        <v>68</v>
      </c>
      <c r="M508" s="27">
        <v>2021</v>
      </c>
      <c r="N508" s="28" t="s">
        <v>1440</v>
      </c>
      <c r="O508" s="28" t="s">
        <v>78</v>
      </c>
      <c r="P508" s="28" t="s">
        <v>2074</v>
      </c>
    </row>
    <row r="509" spans="1:16" x14ac:dyDescent="0.25">
      <c r="A509" s="14" t="s">
        <v>1092</v>
      </c>
      <c r="B509" s="15" t="s">
        <v>1093</v>
      </c>
      <c r="C509" s="24">
        <v>4.53</v>
      </c>
      <c r="D509" s="25">
        <v>0.66</v>
      </c>
      <c r="E509" s="25">
        <v>0</v>
      </c>
      <c r="F509" s="25">
        <v>0</v>
      </c>
      <c r="G509" s="25">
        <v>0.25</v>
      </c>
      <c r="H509" s="25">
        <v>3.61</v>
      </c>
      <c r="I509" s="25">
        <v>0.01</v>
      </c>
      <c r="J509" s="26" t="s">
        <v>259</v>
      </c>
      <c r="K509" s="27" t="s">
        <v>2075</v>
      </c>
      <c r="L509" s="27" t="s">
        <v>68</v>
      </c>
      <c r="M509" s="27">
        <v>2021</v>
      </c>
      <c r="N509" s="28" t="s">
        <v>1523</v>
      </c>
      <c r="O509" s="28" t="s">
        <v>78</v>
      </c>
      <c r="P509" s="28" t="s">
        <v>2076</v>
      </c>
    </row>
    <row r="510" spans="1:16" ht="37.5" x14ac:dyDescent="0.25">
      <c r="A510" s="14" t="s">
        <v>1094</v>
      </c>
      <c r="B510" s="15" t="s">
        <v>1095</v>
      </c>
      <c r="C510" s="24">
        <v>4.5</v>
      </c>
      <c r="D510" s="25">
        <v>2.31</v>
      </c>
      <c r="E510" s="25">
        <v>0</v>
      </c>
      <c r="F510" s="25">
        <v>0</v>
      </c>
      <c r="G510" s="25">
        <v>0.62999999999999989</v>
      </c>
      <c r="H510" s="25">
        <v>1.26</v>
      </c>
      <c r="I510" s="25">
        <v>0.3</v>
      </c>
      <c r="J510" s="26" t="s">
        <v>259</v>
      </c>
      <c r="K510" s="27" t="s">
        <v>2077</v>
      </c>
      <c r="L510" s="27" t="s">
        <v>68</v>
      </c>
      <c r="M510" s="27">
        <v>2021</v>
      </c>
      <c r="N510" s="28" t="s">
        <v>1440</v>
      </c>
      <c r="O510" s="28" t="s">
        <v>78</v>
      </c>
      <c r="P510" s="28" t="s">
        <v>2078</v>
      </c>
    </row>
    <row r="511" spans="1:16" ht="37.5" x14ac:dyDescent="0.25">
      <c r="A511" s="14" t="s">
        <v>1096</v>
      </c>
      <c r="B511" s="15" t="s">
        <v>1097</v>
      </c>
      <c r="C511" s="24">
        <v>10.5</v>
      </c>
      <c r="D511" s="25">
        <v>1.47</v>
      </c>
      <c r="E511" s="25">
        <v>0</v>
      </c>
      <c r="F511" s="25">
        <v>0</v>
      </c>
      <c r="G511" s="25">
        <v>0.36999999999999988</v>
      </c>
      <c r="H511" s="25">
        <v>8.44</v>
      </c>
      <c r="I511" s="25">
        <v>0.22</v>
      </c>
      <c r="J511" s="26" t="s">
        <v>259</v>
      </c>
      <c r="K511" s="27" t="s">
        <v>2079</v>
      </c>
      <c r="L511" s="27" t="s">
        <v>68</v>
      </c>
      <c r="M511" s="27">
        <v>2022</v>
      </c>
      <c r="N511" s="28" t="s">
        <v>1440</v>
      </c>
      <c r="O511" s="28" t="s">
        <v>2080</v>
      </c>
      <c r="P511" s="28" t="s">
        <v>1394</v>
      </c>
    </row>
    <row r="512" spans="1:16" x14ac:dyDescent="0.25">
      <c r="A512" s="14" t="s">
        <v>1098</v>
      </c>
      <c r="B512" s="15" t="s">
        <v>1099</v>
      </c>
      <c r="C512" s="24">
        <v>3.66</v>
      </c>
      <c r="D512" s="25">
        <v>2.75</v>
      </c>
      <c r="E512" s="25">
        <v>0</v>
      </c>
      <c r="F512" s="25">
        <v>0</v>
      </c>
      <c r="G512" s="25">
        <v>0</v>
      </c>
      <c r="H512" s="25">
        <v>0.91</v>
      </c>
      <c r="I512" s="25">
        <v>0</v>
      </c>
      <c r="J512" s="26" t="s">
        <v>259</v>
      </c>
      <c r="K512" s="27" t="s">
        <v>2081</v>
      </c>
      <c r="L512" s="27" t="s">
        <v>68</v>
      </c>
      <c r="M512" s="27">
        <v>2021</v>
      </c>
      <c r="N512" s="28" t="s">
        <v>1523</v>
      </c>
      <c r="O512" s="28" t="s">
        <v>78</v>
      </c>
      <c r="P512" s="28" t="s">
        <v>1438</v>
      </c>
    </row>
    <row r="513" spans="1:16" x14ac:dyDescent="0.25">
      <c r="A513" s="14" t="s">
        <v>1100</v>
      </c>
      <c r="B513" s="15" t="s">
        <v>1101</v>
      </c>
      <c r="C513" s="24">
        <v>4.9800000000000004</v>
      </c>
      <c r="D513" s="25">
        <v>2.6</v>
      </c>
      <c r="E513" s="25">
        <v>0</v>
      </c>
      <c r="F513" s="25">
        <v>0</v>
      </c>
      <c r="G513" s="25">
        <v>0.18000000000000016</v>
      </c>
      <c r="H513" s="25">
        <v>2.08</v>
      </c>
      <c r="I513" s="25">
        <v>0.12</v>
      </c>
      <c r="J513" s="26" t="s">
        <v>259</v>
      </c>
      <c r="K513" s="27" t="s">
        <v>2082</v>
      </c>
      <c r="L513" s="27" t="s">
        <v>68</v>
      </c>
      <c r="M513" s="27">
        <v>2021</v>
      </c>
      <c r="N513" s="28" t="s">
        <v>1440</v>
      </c>
      <c r="O513" s="28" t="s">
        <v>78</v>
      </c>
      <c r="P513" s="28" t="s">
        <v>2083</v>
      </c>
    </row>
    <row r="514" spans="1:16" ht="37.5" x14ac:dyDescent="0.25">
      <c r="A514" s="14" t="s">
        <v>1102</v>
      </c>
      <c r="B514" s="15" t="s">
        <v>1103</v>
      </c>
      <c r="C514" s="24">
        <v>4.9800000000000004</v>
      </c>
      <c r="D514" s="25">
        <v>1.6800000000000002</v>
      </c>
      <c r="E514" s="25">
        <v>0</v>
      </c>
      <c r="F514" s="25">
        <v>0</v>
      </c>
      <c r="G514" s="25">
        <v>0</v>
      </c>
      <c r="H514" s="25">
        <v>3.3</v>
      </c>
      <c r="I514" s="25">
        <v>0</v>
      </c>
      <c r="J514" s="26" t="s">
        <v>259</v>
      </c>
      <c r="K514" s="27" t="s">
        <v>2084</v>
      </c>
      <c r="L514" s="27" t="s">
        <v>68</v>
      </c>
      <c r="M514" s="27">
        <v>2021</v>
      </c>
      <c r="N514" s="28" t="s">
        <v>1440</v>
      </c>
      <c r="O514" s="28" t="s">
        <v>78</v>
      </c>
      <c r="P514" s="28" t="s">
        <v>2085</v>
      </c>
    </row>
    <row r="515" spans="1:16" ht="37.5" x14ac:dyDescent="0.25">
      <c r="A515" s="14" t="s">
        <v>1104</v>
      </c>
      <c r="B515" s="15" t="s">
        <v>1105</v>
      </c>
      <c r="C515" s="24">
        <v>4.4800000000000004</v>
      </c>
      <c r="D515" s="25">
        <v>1.6800000000000002</v>
      </c>
      <c r="E515" s="25">
        <v>0</v>
      </c>
      <c r="F515" s="25">
        <v>0</v>
      </c>
      <c r="G515" s="25">
        <v>0.82999999999999963</v>
      </c>
      <c r="H515" s="25">
        <v>1.97</v>
      </c>
      <c r="I515" s="25">
        <v>0</v>
      </c>
      <c r="J515" s="26" t="s">
        <v>259</v>
      </c>
      <c r="K515" s="27" t="s">
        <v>2086</v>
      </c>
      <c r="L515" s="27" t="s">
        <v>68</v>
      </c>
      <c r="M515" s="27">
        <v>2021</v>
      </c>
      <c r="N515" s="28" t="s">
        <v>1440</v>
      </c>
      <c r="O515" s="28" t="s">
        <v>78</v>
      </c>
      <c r="P515" s="28" t="s">
        <v>2087</v>
      </c>
    </row>
    <row r="516" spans="1:16" x14ac:dyDescent="0.25">
      <c r="A516" s="14" t="s">
        <v>1106</v>
      </c>
      <c r="B516" s="15" t="s">
        <v>1107</v>
      </c>
      <c r="C516" s="24">
        <v>2.77</v>
      </c>
      <c r="D516" s="25">
        <v>2.42</v>
      </c>
      <c r="E516" s="25">
        <v>0</v>
      </c>
      <c r="F516" s="25">
        <v>0</v>
      </c>
      <c r="G516" s="25">
        <v>0</v>
      </c>
      <c r="H516" s="25">
        <v>0.35</v>
      </c>
      <c r="I516" s="25">
        <v>0</v>
      </c>
      <c r="J516" s="26" t="s">
        <v>259</v>
      </c>
      <c r="K516" s="27" t="s">
        <v>2088</v>
      </c>
      <c r="L516" s="27" t="s">
        <v>68</v>
      </c>
      <c r="M516" s="27">
        <v>2021</v>
      </c>
      <c r="N516" s="28" t="s">
        <v>1523</v>
      </c>
      <c r="O516" s="28" t="s">
        <v>78</v>
      </c>
      <c r="P516" s="28" t="s">
        <v>1438</v>
      </c>
    </row>
    <row r="517" spans="1:16" ht="37.5" x14ac:dyDescent="0.25">
      <c r="A517" s="14" t="s">
        <v>1108</v>
      </c>
      <c r="B517" s="15" t="s">
        <v>1109</v>
      </c>
      <c r="C517" s="24">
        <v>35.9</v>
      </c>
      <c r="D517" s="25">
        <v>0</v>
      </c>
      <c r="E517" s="25">
        <v>32.15</v>
      </c>
      <c r="F517" s="25">
        <v>0</v>
      </c>
      <c r="G517" s="25">
        <v>3.4200000000000017</v>
      </c>
      <c r="H517" s="25">
        <v>0</v>
      </c>
      <c r="I517" s="25">
        <v>0.33</v>
      </c>
      <c r="J517" s="26" t="s">
        <v>259</v>
      </c>
      <c r="K517" s="27" t="s">
        <v>2089</v>
      </c>
      <c r="L517" s="27" t="s">
        <v>68</v>
      </c>
      <c r="M517" s="27">
        <v>2022</v>
      </c>
      <c r="N517" s="28" t="s">
        <v>2090</v>
      </c>
      <c r="O517" s="28" t="s">
        <v>2091</v>
      </c>
      <c r="P517" s="28" t="s">
        <v>1394</v>
      </c>
    </row>
    <row r="518" spans="1:16" x14ac:dyDescent="0.25">
      <c r="A518" s="14" t="s">
        <v>1110</v>
      </c>
      <c r="B518" s="15" t="s">
        <v>1111</v>
      </c>
      <c r="C518" s="24">
        <v>49.8</v>
      </c>
      <c r="D518" s="25">
        <v>3.76</v>
      </c>
      <c r="E518" s="25">
        <v>19.649999999999999</v>
      </c>
      <c r="F518" s="25">
        <v>0</v>
      </c>
      <c r="G518" s="25">
        <v>0.64999999999999858</v>
      </c>
      <c r="H518" s="25">
        <v>17.79</v>
      </c>
      <c r="I518" s="25">
        <v>7.95</v>
      </c>
      <c r="J518" s="26" t="s">
        <v>259</v>
      </c>
      <c r="K518" s="27" t="s">
        <v>2092</v>
      </c>
      <c r="L518" s="27" t="s">
        <v>68</v>
      </c>
      <c r="M518" s="27">
        <v>2021</v>
      </c>
      <c r="N518" s="28" t="s">
        <v>1435</v>
      </c>
      <c r="O518" s="28" t="s">
        <v>78</v>
      </c>
      <c r="P518" s="28" t="s">
        <v>1438</v>
      </c>
    </row>
    <row r="519" spans="1:16" ht="37.5" x14ac:dyDescent="0.25">
      <c r="A519" s="14" t="s">
        <v>1112</v>
      </c>
      <c r="B519" s="15" t="s">
        <v>1113</v>
      </c>
      <c r="C519" s="24">
        <v>4.95</v>
      </c>
      <c r="D519" s="25">
        <v>1.02</v>
      </c>
      <c r="E519" s="25">
        <v>0</v>
      </c>
      <c r="F519" s="25">
        <v>0</v>
      </c>
      <c r="G519" s="25">
        <v>1.25</v>
      </c>
      <c r="H519" s="25">
        <v>2.4500000000000002</v>
      </c>
      <c r="I519" s="25">
        <v>0.23</v>
      </c>
      <c r="J519" s="26" t="s">
        <v>259</v>
      </c>
      <c r="K519" s="27" t="s">
        <v>2093</v>
      </c>
      <c r="L519" s="27" t="s">
        <v>68</v>
      </c>
      <c r="M519" s="27">
        <v>2021</v>
      </c>
      <c r="N519" s="28" t="s">
        <v>1440</v>
      </c>
      <c r="O519" s="28" t="s">
        <v>78</v>
      </c>
      <c r="P519" s="28" t="s">
        <v>2094</v>
      </c>
    </row>
    <row r="520" spans="1:16" x14ac:dyDescent="0.25">
      <c r="A520" s="14" t="s">
        <v>1114</v>
      </c>
      <c r="B520" s="15" t="s">
        <v>1115</v>
      </c>
      <c r="C520" s="24">
        <v>1.83</v>
      </c>
      <c r="D520" s="25">
        <v>0.06</v>
      </c>
      <c r="E520" s="25">
        <v>0</v>
      </c>
      <c r="F520" s="25">
        <v>0</v>
      </c>
      <c r="G520" s="25">
        <v>1.67</v>
      </c>
      <c r="H520" s="25">
        <v>0.1</v>
      </c>
      <c r="I520" s="25">
        <v>0</v>
      </c>
      <c r="J520" s="26" t="s">
        <v>270</v>
      </c>
      <c r="K520" s="27" t="s">
        <v>2095</v>
      </c>
      <c r="L520" s="27" t="s">
        <v>68</v>
      </c>
      <c r="M520" s="27">
        <v>2021</v>
      </c>
      <c r="N520" s="28" t="s">
        <v>1529</v>
      </c>
      <c r="O520" s="28" t="s">
        <v>78</v>
      </c>
      <c r="P520" s="28" t="s">
        <v>1438</v>
      </c>
    </row>
    <row r="521" spans="1:16" ht="37.5" x14ac:dyDescent="0.25">
      <c r="A521" s="14" t="s">
        <v>1116</v>
      </c>
      <c r="B521" s="15" t="s">
        <v>1117</v>
      </c>
      <c r="C521" s="24">
        <v>7.02</v>
      </c>
      <c r="D521" s="25">
        <v>2.6</v>
      </c>
      <c r="E521" s="25">
        <v>0</v>
      </c>
      <c r="F521" s="25">
        <v>0</v>
      </c>
      <c r="G521" s="25">
        <v>8.0000000000000071E-2</v>
      </c>
      <c r="H521" s="25">
        <v>4.32</v>
      </c>
      <c r="I521" s="25">
        <v>0.02</v>
      </c>
      <c r="J521" s="26" t="s">
        <v>270</v>
      </c>
      <c r="K521" s="27" t="s">
        <v>2096</v>
      </c>
      <c r="L521" s="27" t="s">
        <v>68</v>
      </c>
      <c r="M521" s="27">
        <v>2022</v>
      </c>
      <c r="N521" s="28" t="s">
        <v>1529</v>
      </c>
      <c r="O521" s="28" t="s">
        <v>2097</v>
      </c>
      <c r="P521" s="28" t="s">
        <v>1394</v>
      </c>
    </row>
    <row r="522" spans="1:16" x14ac:dyDescent="0.25">
      <c r="A522" s="14" t="s">
        <v>1118</v>
      </c>
      <c r="B522" s="15" t="s">
        <v>1119</v>
      </c>
      <c r="C522" s="24">
        <v>50.2</v>
      </c>
      <c r="D522" s="25">
        <v>0</v>
      </c>
      <c r="E522" s="25">
        <v>0</v>
      </c>
      <c r="F522" s="25">
        <v>0</v>
      </c>
      <c r="G522" s="25">
        <v>15.01</v>
      </c>
      <c r="H522" s="25">
        <v>25.45</v>
      </c>
      <c r="I522" s="25">
        <v>9.74</v>
      </c>
      <c r="J522" s="26" t="s">
        <v>270</v>
      </c>
      <c r="K522" s="27" t="s">
        <v>2098</v>
      </c>
      <c r="L522" s="27" t="s">
        <v>68</v>
      </c>
      <c r="M522" s="27">
        <v>2022</v>
      </c>
      <c r="N522" s="28" t="s">
        <v>2090</v>
      </c>
      <c r="O522" s="28" t="s">
        <v>2099</v>
      </c>
      <c r="P522" s="28" t="s">
        <v>1394</v>
      </c>
    </row>
    <row r="523" spans="1:16" ht="37.5" x14ac:dyDescent="0.25">
      <c r="A523" s="14" t="s">
        <v>1120</v>
      </c>
      <c r="B523" s="15" t="s">
        <v>1121</v>
      </c>
      <c r="C523" s="24">
        <v>3.75</v>
      </c>
      <c r="D523" s="25">
        <v>2.84</v>
      </c>
      <c r="E523" s="25">
        <v>0</v>
      </c>
      <c r="F523" s="25">
        <v>0</v>
      </c>
      <c r="G523" s="25">
        <v>8.0000000000000071E-2</v>
      </c>
      <c r="H523" s="25">
        <v>0.83</v>
      </c>
      <c r="I523" s="25">
        <v>0</v>
      </c>
      <c r="J523" s="26" t="s">
        <v>270</v>
      </c>
      <c r="K523" s="27" t="s">
        <v>2100</v>
      </c>
      <c r="L523" s="27" t="s">
        <v>68</v>
      </c>
      <c r="M523" s="27">
        <v>2021</v>
      </c>
      <c r="N523" s="28" t="s">
        <v>1529</v>
      </c>
      <c r="O523" s="28" t="s">
        <v>78</v>
      </c>
      <c r="P523" s="28" t="s">
        <v>1438</v>
      </c>
    </row>
    <row r="524" spans="1:16" ht="37.5" x14ac:dyDescent="0.25">
      <c r="A524" s="14" t="s">
        <v>1122</v>
      </c>
      <c r="B524" s="15" t="s">
        <v>1123</v>
      </c>
      <c r="C524" s="24">
        <v>4.5199999999999996</v>
      </c>
      <c r="D524" s="25">
        <v>1.03</v>
      </c>
      <c r="E524" s="25">
        <v>0</v>
      </c>
      <c r="F524" s="25">
        <v>0</v>
      </c>
      <c r="G524" s="25">
        <v>0.26</v>
      </c>
      <c r="H524" s="25">
        <v>3.18</v>
      </c>
      <c r="I524" s="25">
        <v>0.05</v>
      </c>
      <c r="J524" s="26" t="s">
        <v>270</v>
      </c>
      <c r="K524" s="27" t="s">
        <v>2101</v>
      </c>
      <c r="L524" s="27" t="s">
        <v>68</v>
      </c>
      <c r="M524" s="27">
        <v>2021</v>
      </c>
      <c r="N524" s="28" t="s">
        <v>1440</v>
      </c>
      <c r="O524" s="28" t="s">
        <v>78</v>
      </c>
      <c r="P524" s="28" t="s">
        <v>1438</v>
      </c>
    </row>
    <row r="525" spans="1:16" ht="37.5" x14ac:dyDescent="0.25">
      <c r="A525" s="14" t="s">
        <v>1124</v>
      </c>
      <c r="B525" s="15" t="s">
        <v>1125</v>
      </c>
      <c r="C525" s="24">
        <v>4.75</v>
      </c>
      <c r="D525" s="25">
        <v>1.48</v>
      </c>
      <c r="E525" s="25">
        <v>0</v>
      </c>
      <c r="F525" s="25">
        <v>0</v>
      </c>
      <c r="G525" s="25">
        <v>1.8199999999999998</v>
      </c>
      <c r="H525" s="25">
        <v>1.45</v>
      </c>
      <c r="I525" s="25">
        <v>0</v>
      </c>
      <c r="J525" s="26" t="s">
        <v>270</v>
      </c>
      <c r="K525" s="27" t="s">
        <v>2102</v>
      </c>
      <c r="L525" s="27" t="s">
        <v>68</v>
      </c>
      <c r="M525" s="27">
        <v>2021</v>
      </c>
      <c r="N525" s="28" t="s">
        <v>1440</v>
      </c>
      <c r="O525" s="28" t="s">
        <v>78</v>
      </c>
      <c r="P525" s="28" t="s">
        <v>2103</v>
      </c>
    </row>
    <row r="526" spans="1:16" x14ac:dyDescent="0.25">
      <c r="A526" s="14" t="s">
        <v>1126</v>
      </c>
      <c r="B526" s="15" t="s">
        <v>1127</v>
      </c>
      <c r="C526" s="24">
        <v>2.82</v>
      </c>
      <c r="D526" s="25">
        <v>0</v>
      </c>
      <c r="E526" s="25">
        <v>0</v>
      </c>
      <c r="F526" s="25">
        <v>0</v>
      </c>
      <c r="G526" s="25">
        <v>2</v>
      </c>
      <c r="H526" s="25">
        <v>0.82</v>
      </c>
      <c r="I526" s="25">
        <v>0</v>
      </c>
      <c r="J526" s="26" t="s">
        <v>270</v>
      </c>
      <c r="K526" s="27" t="s">
        <v>2104</v>
      </c>
      <c r="L526" s="27" t="s">
        <v>68</v>
      </c>
      <c r="M526" s="27">
        <v>2021</v>
      </c>
      <c r="N526" s="28" t="s">
        <v>1440</v>
      </c>
      <c r="O526" s="28" t="s">
        <v>78</v>
      </c>
      <c r="P526" s="28" t="s">
        <v>2105</v>
      </c>
    </row>
    <row r="527" spans="1:16" ht="56.25" x14ac:dyDescent="0.25">
      <c r="A527" s="14" t="s">
        <v>1128</v>
      </c>
      <c r="B527" s="15" t="s">
        <v>1129</v>
      </c>
      <c r="C527" s="24">
        <v>0.9</v>
      </c>
      <c r="D527" s="25">
        <v>0</v>
      </c>
      <c r="E527" s="25">
        <v>0</v>
      </c>
      <c r="F527" s="25">
        <v>0</v>
      </c>
      <c r="G527" s="25">
        <v>0.69</v>
      </c>
      <c r="H527" s="25">
        <v>0.2</v>
      </c>
      <c r="I527" s="25">
        <v>0.01</v>
      </c>
      <c r="J527" s="26" t="s">
        <v>270</v>
      </c>
      <c r="K527" s="27" t="s">
        <v>2106</v>
      </c>
      <c r="L527" s="27" t="s">
        <v>68</v>
      </c>
      <c r="M527" s="27">
        <v>2022</v>
      </c>
      <c r="N527" s="28" t="s">
        <v>1440</v>
      </c>
      <c r="O527" s="28" t="s">
        <v>2107</v>
      </c>
      <c r="P527" s="28" t="s">
        <v>1394</v>
      </c>
    </row>
    <row r="528" spans="1:16" ht="37.5" x14ac:dyDescent="0.25">
      <c r="A528" s="14" t="s">
        <v>1130</v>
      </c>
      <c r="B528" s="15" t="s">
        <v>1131</v>
      </c>
      <c r="C528" s="24">
        <v>1.38</v>
      </c>
      <c r="D528" s="25">
        <v>0</v>
      </c>
      <c r="E528" s="25">
        <v>0</v>
      </c>
      <c r="F528" s="25">
        <v>0</v>
      </c>
      <c r="G528" s="25">
        <v>0.69</v>
      </c>
      <c r="H528" s="25">
        <v>0.69</v>
      </c>
      <c r="I528" s="25">
        <v>0</v>
      </c>
      <c r="J528" s="26" t="s">
        <v>270</v>
      </c>
      <c r="K528" s="27" t="s">
        <v>2108</v>
      </c>
      <c r="L528" s="27" t="s">
        <v>68</v>
      </c>
      <c r="M528" s="27">
        <v>2021</v>
      </c>
      <c r="N528" s="28" t="s">
        <v>1440</v>
      </c>
      <c r="O528" s="28" t="s">
        <v>78</v>
      </c>
      <c r="P528" s="28" t="s">
        <v>1438</v>
      </c>
    </row>
    <row r="529" spans="1:16" x14ac:dyDescent="0.25">
      <c r="A529" s="14" t="s">
        <v>1132</v>
      </c>
      <c r="B529" s="15" t="s">
        <v>1133</v>
      </c>
      <c r="C529" s="24">
        <v>21.2</v>
      </c>
      <c r="D529" s="25">
        <v>11.56</v>
      </c>
      <c r="E529" s="25">
        <v>0</v>
      </c>
      <c r="F529" s="25">
        <v>0</v>
      </c>
      <c r="G529" s="25">
        <v>0.12999999999999901</v>
      </c>
      <c r="H529" s="25">
        <v>9.49</v>
      </c>
      <c r="I529" s="25">
        <v>0.02</v>
      </c>
      <c r="J529" s="26" t="s">
        <v>270</v>
      </c>
      <c r="K529" s="27" t="s">
        <v>2109</v>
      </c>
      <c r="L529" s="27" t="s">
        <v>68</v>
      </c>
      <c r="M529" s="27">
        <v>2023</v>
      </c>
      <c r="N529" s="28" t="s">
        <v>1435</v>
      </c>
      <c r="O529" s="28" t="s">
        <v>78</v>
      </c>
      <c r="P529" s="28" t="s">
        <v>2110</v>
      </c>
    </row>
    <row r="530" spans="1:16" x14ac:dyDescent="0.25">
      <c r="A530" s="14" t="s">
        <v>1134</v>
      </c>
      <c r="B530" s="15" t="s">
        <v>1135</v>
      </c>
      <c r="C530" s="24">
        <v>0.98</v>
      </c>
      <c r="D530" s="25">
        <v>0</v>
      </c>
      <c r="E530" s="25">
        <v>0</v>
      </c>
      <c r="F530" s="25">
        <v>0</v>
      </c>
      <c r="G530" s="25">
        <v>0.03</v>
      </c>
      <c r="H530" s="25">
        <v>0.85</v>
      </c>
      <c r="I530" s="25">
        <v>0.1</v>
      </c>
      <c r="J530" s="26" t="s">
        <v>270</v>
      </c>
      <c r="K530" s="27" t="s">
        <v>2111</v>
      </c>
      <c r="L530" s="27" t="s">
        <v>68</v>
      </c>
      <c r="M530" s="27">
        <v>2023</v>
      </c>
      <c r="N530" s="28" t="s">
        <v>1529</v>
      </c>
      <c r="O530" s="28" t="s">
        <v>78</v>
      </c>
      <c r="P530" s="28" t="s">
        <v>1396</v>
      </c>
    </row>
    <row r="531" spans="1:16" x14ac:dyDescent="0.25">
      <c r="A531" s="18" t="s">
        <v>1136</v>
      </c>
      <c r="B531" s="19" t="s">
        <v>69</v>
      </c>
      <c r="C531" s="34">
        <v>9.4</v>
      </c>
      <c r="D531" s="35">
        <v>4.1500000000000004</v>
      </c>
      <c r="E531" s="35">
        <v>0</v>
      </c>
      <c r="F531" s="35">
        <v>0</v>
      </c>
      <c r="G531" s="35">
        <v>1.3099999999999996</v>
      </c>
      <c r="H531" s="35">
        <v>3.92</v>
      </c>
      <c r="I531" s="35">
        <v>0.02</v>
      </c>
      <c r="J531" s="36" t="s">
        <v>78</v>
      </c>
      <c r="K531" s="37"/>
      <c r="L531" s="37" t="s">
        <v>70</v>
      </c>
      <c r="M531" s="37"/>
      <c r="N531" s="38"/>
      <c r="O531" s="38"/>
      <c r="P531" s="38"/>
    </row>
    <row r="532" spans="1:16" x14ac:dyDescent="0.25">
      <c r="A532" s="14" t="s">
        <v>1137</v>
      </c>
      <c r="B532" s="15" t="s">
        <v>1138</v>
      </c>
      <c r="C532" s="24">
        <v>0.28000000000000003</v>
      </c>
      <c r="D532" s="25">
        <v>0</v>
      </c>
      <c r="E532" s="25">
        <v>0</v>
      </c>
      <c r="F532" s="25">
        <v>0</v>
      </c>
      <c r="G532" s="25">
        <v>0</v>
      </c>
      <c r="H532" s="25">
        <v>0.28000000000000003</v>
      </c>
      <c r="I532" s="25">
        <v>0</v>
      </c>
      <c r="J532" s="26" t="s">
        <v>200</v>
      </c>
      <c r="K532" s="27" t="s">
        <v>2112</v>
      </c>
      <c r="L532" s="27" t="s">
        <v>70</v>
      </c>
      <c r="M532" s="27">
        <v>2021</v>
      </c>
      <c r="N532" s="28" t="s">
        <v>1468</v>
      </c>
      <c r="O532" s="28" t="s">
        <v>78</v>
      </c>
      <c r="P532" s="28" t="s">
        <v>1438</v>
      </c>
    </row>
    <row r="533" spans="1:16" x14ac:dyDescent="0.25">
      <c r="A533" s="14" t="s">
        <v>1139</v>
      </c>
      <c r="B533" s="15" t="s">
        <v>1140</v>
      </c>
      <c r="C533" s="24">
        <v>0.98</v>
      </c>
      <c r="D533" s="25">
        <v>0</v>
      </c>
      <c r="E533" s="25">
        <v>0</v>
      </c>
      <c r="F533" s="25">
        <v>0</v>
      </c>
      <c r="G533" s="25">
        <v>0.13</v>
      </c>
      <c r="H533" s="25">
        <v>0.84</v>
      </c>
      <c r="I533" s="25">
        <v>0.01</v>
      </c>
      <c r="J533" s="26" t="s">
        <v>200</v>
      </c>
      <c r="K533" s="27" t="s">
        <v>2113</v>
      </c>
      <c r="L533" s="27" t="s">
        <v>70</v>
      </c>
      <c r="M533" s="27">
        <v>2021</v>
      </c>
      <c r="N533" s="28" t="s">
        <v>1468</v>
      </c>
      <c r="O533" s="28" t="s">
        <v>78</v>
      </c>
      <c r="P533" s="28" t="s">
        <v>1420</v>
      </c>
    </row>
    <row r="534" spans="1:16" x14ac:dyDescent="0.25">
      <c r="A534" s="14" t="s">
        <v>1141</v>
      </c>
      <c r="B534" s="15" t="s">
        <v>1142</v>
      </c>
      <c r="C534" s="24">
        <v>1.23</v>
      </c>
      <c r="D534" s="25">
        <v>0</v>
      </c>
      <c r="E534" s="25">
        <v>0</v>
      </c>
      <c r="F534" s="25">
        <v>0</v>
      </c>
      <c r="G534" s="25">
        <v>0</v>
      </c>
      <c r="H534" s="25">
        <v>1.23</v>
      </c>
      <c r="I534" s="25">
        <v>0</v>
      </c>
      <c r="J534" s="26" t="s">
        <v>217</v>
      </c>
      <c r="K534" s="27" t="s">
        <v>2114</v>
      </c>
      <c r="L534" s="27" t="s">
        <v>70</v>
      </c>
      <c r="M534" s="27">
        <v>2021</v>
      </c>
      <c r="N534" s="28" t="s">
        <v>1483</v>
      </c>
      <c r="O534" s="28" t="s">
        <v>78</v>
      </c>
      <c r="P534" s="28" t="s">
        <v>1438</v>
      </c>
    </row>
    <row r="535" spans="1:16" x14ac:dyDescent="0.25">
      <c r="A535" s="14" t="s">
        <v>1143</v>
      </c>
      <c r="B535" s="15" t="s">
        <v>1144</v>
      </c>
      <c r="C535" s="24">
        <v>0.5</v>
      </c>
      <c r="D535" s="25">
        <v>0.45</v>
      </c>
      <c r="E535" s="25">
        <v>0</v>
      </c>
      <c r="F535" s="25">
        <v>0</v>
      </c>
      <c r="G535" s="25">
        <v>0</v>
      </c>
      <c r="H535" s="25">
        <v>0.05</v>
      </c>
      <c r="I535" s="25">
        <v>0</v>
      </c>
      <c r="J535" s="26" t="s">
        <v>226</v>
      </c>
      <c r="K535" s="27" t="s">
        <v>2115</v>
      </c>
      <c r="L535" s="27" t="s">
        <v>70</v>
      </c>
      <c r="M535" s="27">
        <v>2021</v>
      </c>
      <c r="N535" s="28" t="s">
        <v>2116</v>
      </c>
      <c r="O535" s="28" t="s">
        <v>2117</v>
      </c>
      <c r="P535" s="28" t="s">
        <v>1438</v>
      </c>
    </row>
    <row r="536" spans="1:16" x14ac:dyDescent="0.25">
      <c r="A536" s="14" t="s">
        <v>1145</v>
      </c>
      <c r="B536" s="15" t="s">
        <v>1146</v>
      </c>
      <c r="C536" s="24">
        <v>1.27</v>
      </c>
      <c r="D536" s="25">
        <v>0</v>
      </c>
      <c r="E536" s="25">
        <v>0</v>
      </c>
      <c r="F536" s="25">
        <v>0</v>
      </c>
      <c r="G536" s="25">
        <v>1.0900000000000001</v>
      </c>
      <c r="H536" s="25">
        <v>0.18</v>
      </c>
      <c r="I536" s="25">
        <v>0</v>
      </c>
      <c r="J536" s="26" t="s">
        <v>85</v>
      </c>
      <c r="K536" s="27" t="s">
        <v>2118</v>
      </c>
      <c r="L536" s="27" t="s">
        <v>70</v>
      </c>
      <c r="M536" s="27">
        <v>2021</v>
      </c>
      <c r="N536" s="28" t="s">
        <v>1515</v>
      </c>
      <c r="O536" s="28" t="s">
        <v>78</v>
      </c>
      <c r="P536" s="28" t="s">
        <v>1438</v>
      </c>
    </row>
    <row r="537" spans="1:16" x14ac:dyDescent="0.25">
      <c r="A537" s="14" t="s">
        <v>1147</v>
      </c>
      <c r="B537" s="15" t="s">
        <v>1148</v>
      </c>
      <c r="C537" s="24">
        <v>2.02</v>
      </c>
      <c r="D537" s="25">
        <v>1.79</v>
      </c>
      <c r="E537" s="25">
        <v>0</v>
      </c>
      <c r="F537" s="25">
        <v>0</v>
      </c>
      <c r="G537" s="25">
        <v>0</v>
      </c>
      <c r="H537" s="25">
        <v>0.23</v>
      </c>
      <c r="I537" s="25">
        <v>0</v>
      </c>
      <c r="J537" s="26" t="s">
        <v>259</v>
      </c>
      <c r="K537" s="27" t="s">
        <v>2119</v>
      </c>
      <c r="L537" s="27" t="s">
        <v>70</v>
      </c>
      <c r="M537" s="27">
        <v>2022</v>
      </c>
      <c r="N537" s="28" t="s">
        <v>1523</v>
      </c>
      <c r="O537" s="28" t="s">
        <v>2120</v>
      </c>
      <c r="P537" s="28" t="s">
        <v>1394</v>
      </c>
    </row>
    <row r="538" spans="1:16" x14ac:dyDescent="0.25">
      <c r="A538" s="14" t="s">
        <v>1149</v>
      </c>
      <c r="B538" s="15" t="s">
        <v>1150</v>
      </c>
      <c r="C538" s="24">
        <v>1.02</v>
      </c>
      <c r="D538" s="25">
        <v>0.96</v>
      </c>
      <c r="E538" s="25">
        <v>0</v>
      </c>
      <c r="F538" s="25">
        <v>0</v>
      </c>
      <c r="G538" s="25">
        <v>0</v>
      </c>
      <c r="H538" s="25">
        <v>0.06</v>
      </c>
      <c r="I538" s="25">
        <v>0</v>
      </c>
      <c r="J538" s="26" t="s">
        <v>270</v>
      </c>
      <c r="K538" s="27" t="s">
        <v>2121</v>
      </c>
      <c r="L538" s="27" t="s">
        <v>70</v>
      </c>
      <c r="M538" s="27">
        <v>2021</v>
      </c>
      <c r="N538" s="28" t="s">
        <v>1529</v>
      </c>
      <c r="O538" s="28" t="s">
        <v>78</v>
      </c>
      <c r="P538" s="28" t="s">
        <v>2122</v>
      </c>
    </row>
    <row r="539" spans="1:16" ht="37.5" x14ac:dyDescent="0.25">
      <c r="A539" s="14" t="s">
        <v>1151</v>
      </c>
      <c r="B539" s="15" t="s">
        <v>1152</v>
      </c>
      <c r="C539" s="24">
        <v>0.72</v>
      </c>
      <c r="D539" s="25">
        <v>0.62</v>
      </c>
      <c r="E539" s="25">
        <v>0</v>
      </c>
      <c r="F539" s="25">
        <v>0</v>
      </c>
      <c r="G539" s="25">
        <v>0</v>
      </c>
      <c r="H539" s="25">
        <v>0.09</v>
      </c>
      <c r="I539" s="25">
        <v>0.01</v>
      </c>
      <c r="J539" s="26" t="s">
        <v>108</v>
      </c>
      <c r="K539" s="27" t="s">
        <v>2123</v>
      </c>
      <c r="L539" s="27" t="s">
        <v>70</v>
      </c>
      <c r="M539" s="27">
        <v>2022</v>
      </c>
      <c r="N539" s="28" t="s">
        <v>1440</v>
      </c>
      <c r="O539" s="28" t="s">
        <v>2124</v>
      </c>
      <c r="P539" s="28" t="s">
        <v>1394</v>
      </c>
    </row>
    <row r="540" spans="1:16" x14ac:dyDescent="0.25">
      <c r="A540" s="14" t="s">
        <v>1153</v>
      </c>
      <c r="B540" s="15" t="s">
        <v>1154</v>
      </c>
      <c r="C540" s="24">
        <v>0.05</v>
      </c>
      <c r="D540" s="25">
        <v>0</v>
      </c>
      <c r="E540" s="25">
        <v>0</v>
      </c>
      <c r="F540" s="25">
        <v>0</v>
      </c>
      <c r="G540" s="25">
        <v>0.05</v>
      </c>
      <c r="H540" s="25">
        <v>0</v>
      </c>
      <c r="I540" s="25">
        <v>0</v>
      </c>
      <c r="J540" s="26" t="s">
        <v>111</v>
      </c>
      <c r="K540" s="27" t="s">
        <v>2125</v>
      </c>
      <c r="L540" s="27" t="s">
        <v>70</v>
      </c>
      <c r="M540" s="27">
        <v>2023</v>
      </c>
      <c r="N540" s="28" t="s">
        <v>1532</v>
      </c>
      <c r="O540" s="28" t="s">
        <v>78</v>
      </c>
      <c r="P540" s="28" t="s">
        <v>1396</v>
      </c>
    </row>
    <row r="541" spans="1:16" x14ac:dyDescent="0.25">
      <c r="A541" s="14" t="s">
        <v>1155</v>
      </c>
      <c r="B541" s="15" t="s">
        <v>1156</v>
      </c>
      <c r="C541" s="24">
        <v>0.33</v>
      </c>
      <c r="D541" s="25">
        <v>0.33</v>
      </c>
      <c r="E541" s="25">
        <v>0</v>
      </c>
      <c r="F541" s="25">
        <v>0</v>
      </c>
      <c r="G541" s="25">
        <v>0</v>
      </c>
      <c r="H541" s="25">
        <v>0</v>
      </c>
      <c r="I541" s="25">
        <v>0</v>
      </c>
      <c r="J541" s="26" t="s">
        <v>114</v>
      </c>
      <c r="K541" s="27" t="s">
        <v>2126</v>
      </c>
      <c r="L541" s="27" t="s">
        <v>70</v>
      </c>
      <c r="M541" s="27">
        <v>2023</v>
      </c>
      <c r="N541" s="28" t="s">
        <v>1535</v>
      </c>
      <c r="O541" s="28" t="s">
        <v>78</v>
      </c>
      <c r="P541" s="28" t="s">
        <v>1396</v>
      </c>
    </row>
    <row r="542" spans="1:16" x14ac:dyDescent="0.25">
      <c r="A542" s="14" t="s">
        <v>1157</v>
      </c>
      <c r="B542" s="15" t="s">
        <v>1158</v>
      </c>
      <c r="C542" s="24">
        <v>0.57999999999999996</v>
      </c>
      <c r="D542" s="25">
        <v>0</v>
      </c>
      <c r="E542" s="25">
        <v>0</v>
      </c>
      <c r="F542" s="25">
        <v>0</v>
      </c>
      <c r="G542" s="25">
        <v>0</v>
      </c>
      <c r="H542" s="25">
        <v>0.57999999999999996</v>
      </c>
      <c r="I542" s="25">
        <v>0</v>
      </c>
      <c r="J542" s="26" t="s">
        <v>91</v>
      </c>
      <c r="K542" s="27" t="s">
        <v>2127</v>
      </c>
      <c r="L542" s="27" t="s">
        <v>70</v>
      </c>
      <c r="M542" s="27">
        <v>2021</v>
      </c>
      <c r="N542" s="28" t="s">
        <v>1619</v>
      </c>
      <c r="O542" s="28" t="s">
        <v>78</v>
      </c>
      <c r="P542" s="28" t="s">
        <v>1438</v>
      </c>
    </row>
    <row r="543" spans="1:16" x14ac:dyDescent="0.25">
      <c r="A543" s="14" t="s">
        <v>1159</v>
      </c>
      <c r="B543" s="15" t="s">
        <v>1160</v>
      </c>
      <c r="C543" s="24">
        <v>0.05</v>
      </c>
      <c r="D543" s="25">
        <v>0</v>
      </c>
      <c r="E543" s="25">
        <v>0</v>
      </c>
      <c r="F543" s="25">
        <v>0</v>
      </c>
      <c r="G543" s="25">
        <v>0</v>
      </c>
      <c r="H543" s="25">
        <v>0.05</v>
      </c>
      <c r="I543" s="25">
        <v>0</v>
      </c>
      <c r="J543" s="26" t="s">
        <v>121</v>
      </c>
      <c r="K543" s="27" t="s">
        <v>2128</v>
      </c>
      <c r="L543" s="27" t="s">
        <v>70</v>
      </c>
      <c r="M543" s="27">
        <v>2023</v>
      </c>
      <c r="N543" s="28" t="s">
        <v>1593</v>
      </c>
      <c r="O543" s="28" t="s">
        <v>78</v>
      </c>
      <c r="P543" s="28" t="s">
        <v>1396</v>
      </c>
    </row>
    <row r="544" spans="1:16" x14ac:dyDescent="0.25">
      <c r="A544" s="14" t="s">
        <v>1161</v>
      </c>
      <c r="B544" s="15" t="s">
        <v>1162</v>
      </c>
      <c r="C544" s="24">
        <v>0.37</v>
      </c>
      <c r="D544" s="25">
        <v>0</v>
      </c>
      <c r="E544" s="25">
        <v>0</v>
      </c>
      <c r="F544" s="25">
        <v>0</v>
      </c>
      <c r="G544" s="25">
        <v>0.04</v>
      </c>
      <c r="H544" s="25">
        <v>0.33</v>
      </c>
      <c r="I544" s="25">
        <v>0</v>
      </c>
      <c r="J544" s="26" t="s">
        <v>104</v>
      </c>
      <c r="K544" s="27" t="s">
        <v>2129</v>
      </c>
      <c r="L544" s="27" t="s">
        <v>70</v>
      </c>
      <c r="M544" s="27">
        <v>2023</v>
      </c>
      <c r="N544" s="28" t="s">
        <v>1545</v>
      </c>
      <c r="O544" s="28" t="s">
        <v>78</v>
      </c>
      <c r="P544" s="28" t="s">
        <v>1466</v>
      </c>
    </row>
    <row r="545" spans="1:16" x14ac:dyDescent="0.25">
      <c r="A545" s="18" t="s">
        <v>1163</v>
      </c>
      <c r="B545" s="19" t="s">
        <v>71</v>
      </c>
      <c r="C545" s="34">
        <v>4.0199999999999996</v>
      </c>
      <c r="D545" s="35">
        <v>2.6</v>
      </c>
      <c r="E545" s="35">
        <v>0</v>
      </c>
      <c r="F545" s="35">
        <v>0</v>
      </c>
      <c r="G545" s="35">
        <v>0.69999999999999973</v>
      </c>
      <c r="H545" s="35">
        <v>0.04</v>
      </c>
      <c r="I545" s="35">
        <v>0.68</v>
      </c>
      <c r="J545" s="36" t="s">
        <v>78</v>
      </c>
      <c r="K545" s="37"/>
      <c r="L545" s="37" t="s">
        <v>72</v>
      </c>
      <c r="M545" s="37"/>
      <c r="N545" s="38"/>
      <c r="O545" s="38"/>
      <c r="P545" s="38"/>
    </row>
    <row r="546" spans="1:16" ht="75" x14ac:dyDescent="0.25">
      <c r="A546" s="14" t="s">
        <v>1164</v>
      </c>
      <c r="B546" s="15" t="s">
        <v>71</v>
      </c>
      <c r="C546" s="24">
        <v>3.98</v>
      </c>
      <c r="D546" s="25">
        <v>2.6</v>
      </c>
      <c r="E546" s="25">
        <v>0</v>
      </c>
      <c r="F546" s="25">
        <v>0</v>
      </c>
      <c r="G546" s="25">
        <v>0.6599999999999997</v>
      </c>
      <c r="H546" s="25">
        <v>0.04</v>
      </c>
      <c r="I546" s="25">
        <v>0.68</v>
      </c>
      <c r="J546" s="26" t="s">
        <v>1165</v>
      </c>
      <c r="K546" s="27" t="s">
        <v>2130</v>
      </c>
      <c r="L546" s="27" t="s">
        <v>72</v>
      </c>
      <c r="M546" s="27">
        <v>2021</v>
      </c>
      <c r="N546" s="28" t="s">
        <v>1419</v>
      </c>
      <c r="O546" s="28"/>
      <c r="P546" s="28" t="s">
        <v>1438</v>
      </c>
    </row>
    <row r="547" spans="1:16" ht="37.5" x14ac:dyDescent="0.25">
      <c r="A547" s="14" t="s">
        <v>1166</v>
      </c>
      <c r="B547" s="15" t="s">
        <v>1167</v>
      </c>
      <c r="C547" s="24">
        <v>0.04</v>
      </c>
      <c r="D547" s="25">
        <v>0</v>
      </c>
      <c r="E547" s="25">
        <v>0</v>
      </c>
      <c r="F547" s="25">
        <v>0</v>
      </c>
      <c r="G547" s="25">
        <v>0.04</v>
      </c>
      <c r="H547" s="25">
        <v>0</v>
      </c>
      <c r="I547" s="25">
        <v>0</v>
      </c>
      <c r="J547" s="26" t="s">
        <v>91</v>
      </c>
      <c r="K547" s="27" t="s">
        <v>2131</v>
      </c>
      <c r="L547" s="27" t="s">
        <v>72</v>
      </c>
      <c r="M547" s="27">
        <v>2023</v>
      </c>
      <c r="N547" s="28" t="s">
        <v>1461</v>
      </c>
      <c r="O547" s="28" t="s">
        <v>78</v>
      </c>
      <c r="P547" s="28" t="s">
        <v>1396</v>
      </c>
    </row>
    <row r="548" spans="1:16" x14ac:dyDescent="0.25">
      <c r="A548" s="18" t="s">
        <v>1168</v>
      </c>
      <c r="B548" s="19" t="s">
        <v>75</v>
      </c>
      <c r="C548" s="34">
        <v>0.49</v>
      </c>
      <c r="D548" s="35">
        <v>0.47</v>
      </c>
      <c r="E548" s="35">
        <v>0</v>
      </c>
      <c r="F548" s="35">
        <v>0</v>
      </c>
      <c r="G548" s="35">
        <v>0</v>
      </c>
      <c r="H548" s="35">
        <v>0.02</v>
      </c>
      <c r="I548" s="35">
        <v>0</v>
      </c>
      <c r="J548" s="36" t="s">
        <v>78</v>
      </c>
      <c r="K548" s="37"/>
      <c r="L548" s="37" t="s">
        <v>76</v>
      </c>
      <c r="M548" s="37"/>
      <c r="N548" s="38"/>
      <c r="O548" s="38"/>
      <c r="P548" s="38"/>
    </row>
    <row r="549" spans="1:16" x14ac:dyDescent="0.25">
      <c r="A549" s="14" t="s">
        <v>1169</v>
      </c>
      <c r="B549" s="15" t="s">
        <v>1170</v>
      </c>
      <c r="C549" s="24">
        <v>0.49</v>
      </c>
      <c r="D549" s="25">
        <v>0.47</v>
      </c>
      <c r="E549" s="25">
        <v>0</v>
      </c>
      <c r="F549" s="25">
        <v>0</v>
      </c>
      <c r="G549" s="25">
        <v>0</v>
      </c>
      <c r="H549" s="25">
        <v>0.02</v>
      </c>
      <c r="I549" s="25">
        <v>0</v>
      </c>
      <c r="J549" s="26" t="s">
        <v>217</v>
      </c>
      <c r="K549" s="27" t="s">
        <v>2132</v>
      </c>
      <c r="L549" s="27" t="s">
        <v>76</v>
      </c>
      <c r="M549" s="27">
        <v>2023</v>
      </c>
      <c r="N549" s="28" t="s">
        <v>1483</v>
      </c>
      <c r="O549" s="28" t="s">
        <v>78</v>
      </c>
      <c r="P549" s="28" t="s">
        <v>1466</v>
      </c>
    </row>
    <row r="550" spans="1:16" x14ac:dyDescent="0.25">
      <c r="A550" s="16" t="s">
        <v>18</v>
      </c>
      <c r="B550" s="17" t="s">
        <v>1171</v>
      </c>
      <c r="C550" s="29">
        <v>1042.9000000000001</v>
      </c>
      <c r="D550" s="30">
        <v>65.06</v>
      </c>
      <c r="E550" s="30">
        <v>25.59</v>
      </c>
      <c r="F550" s="30">
        <v>0</v>
      </c>
      <c r="G550" s="30">
        <v>415.38</v>
      </c>
      <c r="H550" s="30">
        <v>421.26</v>
      </c>
      <c r="I550" s="30">
        <v>115.61</v>
      </c>
      <c r="J550" s="31" t="s">
        <v>78</v>
      </c>
      <c r="K550" s="32"/>
      <c r="L550" s="32"/>
      <c r="M550" s="32"/>
      <c r="N550" s="33"/>
      <c r="O550" s="33"/>
      <c r="P550" s="33"/>
    </row>
    <row r="551" spans="1:16" x14ac:dyDescent="0.25">
      <c r="A551" s="18" t="s">
        <v>1172</v>
      </c>
      <c r="B551" s="19" t="s">
        <v>7</v>
      </c>
      <c r="C551" s="34">
        <v>96.85</v>
      </c>
      <c r="D551" s="35">
        <v>0</v>
      </c>
      <c r="E551" s="35">
        <v>0.01</v>
      </c>
      <c r="F551" s="35">
        <v>0</v>
      </c>
      <c r="G551" s="35">
        <v>7.17</v>
      </c>
      <c r="H551" s="35">
        <v>88.43</v>
      </c>
      <c r="I551" s="35">
        <v>1.24</v>
      </c>
      <c r="J551" s="36" t="s">
        <v>78</v>
      </c>
      <c r="K551" s="37"/>
      <c r="L551" s="37" t="s">
        <v>8</v>
      </c>
      <c r="M551" s="37"/>
      <c r="N551" s="38"/>
      <c r="O551" s="38"/>
      <c r="P551" s="38"/>
    </row>
    <row r="552" spans="1:16" ht="75" x14ac:dyDescent="0.25">
      <c r="A552" s="14" t="s">
        <v>1173</v>
      </c>
      <c r="B552" s="15" t="s">
        <v>1174</v>
      </c>
      <c r="C552" s="24">
        <v>96.85</v>
      </c>
      <c r="D552" s="25">
        <v>0</v>
      </c>
      <c r="E552" s="25">
        <v>0.01</v>
      </c>
      <c r="F552" s="25">
        <v>0</v>
      </c>
      <c r="G552" s="25">
        <v>7.17</v>
      </c>
      <c r="H552" s="25">
        <v>88.43</v>
      </c>
      <c r="I552" s="25">
        <v>1.24</v>
      </c>
      <c r="J552" s="26" t="s">
        <v>1175</v>
      </c>
      <c r="K552" s="27" t="s">
        <v>2133</v>
      </c>
      <c r="L552" s="27" t="s">
        <v>8</v>
      </c>
      <c r="M552" s="27">
        <v>2023</v>
      </c>
      <c r="N552" s="28" t="s">
        <v>1461</v>
      </c>
      <c r="O552" s="28" t="s">
        <v>2134</v>
      </c>
      <c r="P552" s="28" t="s">
        <v>1394</v>
      </c>
    </row>
    <row r="553" spans="1:16" x14ac:dyDescent="0.25">
      <c r="A553" s="18" t="s">
        <v>1176</v>
      </c>
      <c r="B553" s="19" t="s">
        <v>1177</v>
      </c>
      <c r="C553" s="34">
        <v>214</v>
      </c>
      <c r="D553" s="35">
        <v>0</v>
      </c>
      <c r="E553" s="35">
        <v>0</v>
      </c>
      <c r="F553" s="35">
        <v>0</v>
      </c>
      <c r="G553" s="35">
        <v>195</v>
      </c>
      <c r="H553" s="35">
        <v>0</v>
      </c>
      <c r="I553" s="35">
        <v>19</v>
      </c>
      <c r="J553" s="36" t="s">
        <v>78</v>
      </c>
      <c r="K553" s="37"/>
      <c r="L553" s="37" t="s">
        <v>2135</v>
      </c>
      <c r="M553" s="37"/>
      <c r="N553" s="38"/>
      <c r="O553" s="38"/>
      <c r="P553" s="38"/>
    </row>
    <row r="554" spans="1:16" ht="37.5" x14ac:dyDescent="0.25">
      <c r="A554" s="14" t="s">
        <v>1178</v>
      </c>
      <c r="B554" s="15" t="s">
        <v>1179</v>
      </c>
      <c r="C554" s="24">
        <v>195</v>
      </c>
      <c r="D554" s="25">
        <v>0</v>
      </c>
      <c r="E554" s="25">
        <v>0</v>
      </c>
      <c r="F554" s="25">
        <v>0</v>
      </c>
      <c r="G554" s="25">
        <v>195</v>
      </c>
      <c r="H554" s="25">
        <v>0</v>
      </c>
      <c r="I554" s="25">
        <v>0</v>
      </c>
      <c r="J554" s="26" t="s">
        <v>562</v>
      </c>
      <c r="K554" s="27" t="s">
        <v>2136</v>
      </c>
      <c r="L554" s="27" t="s">
        <v>2135</v>
      </c>
      <c r="M554" s="27">
        <v>2021</v>
      </c>
      <c r="N554" s="28" t="s">
        <v>1419</v>
      </c>
      <c r="O554" s="28" t="s">
        <v>78</v>
      </c>
      <c r="P554" s="28" t="s">
        <v>1438</v>
      </c>
    </row>
    <row r="555" spans="1:16" x14ac:dyDescent="0.25">
      <c r="A555" s="14" t="s">
        <v>1180</v>
      </c>
      <c r="B555" s="15" t="s">
        <v>1181</v>
      </c>
      <c r="C555" s="24">
        <v>19</v>
      </c>
      <c r="D555" s="25">
        <v>0</v>
      </c>
      <c r="E555" s="25">
        <v>0</v>
      </c>
      <c r="F555" s="25">
        <v>0</v>
      </c>
      <c r="G555" s="25">
        <v>0</v>
      </c>
      <c r="H555" s="25">
        <v>0</v>
      </c>
      <c r="I555" s="25">
        <v>19</v>
      </c>
      <c r="J555" s="26" t="s">
        <v>101</v>
      </c>
      <c r="K555" s="27" t="s">
        <v>2137</v>
      </c>
      <c r="L555" s="27" t="s">
        <v>2135</v>
      </c>
      <c r="M555" s="27">
        <v>2021</v>
      </c>
      <c r="N555" s="28" t="s">
        <v>1419</v>
      </c>
      <c r="O555" s="28" t="s">
        <v>78</v>
      </c>
      <c r="P555" s="28" t="s">
        <v>1438</v>
      </c>
    </row>
    <row r="556" spans="1:16" x14ac:dyDescent="0.25">
      <c r="A556" s="18" t="s">
        <v>1182</v>
      </c>
      <c r="B556" s="19" t="s">
        <v>10</v>
      </c>
      <c r="C556" s="34">
        <v>294.16000000000003</v>
      </c>
      <c r="D556" s="35">
        <v>0</v>
      </c>
      <c r="E556" s="35">
        <v>0</v>
      </c>
      <c r="F556" s="35">
        <v>0</v>
      </c>
      <c r="G556" s="35">
        <v>0.75</v>
      </c>
      <c r="H556" s="35">
        <v>293.41000000000003</v>
      </c>
      <c r="I556" s="35">
        <v>0</v>
      </c>
      <c r="J556" s="36" t="s">
        <v>78</v>
      </c>
      <c r="K556" s="37"/>
      <c r="L556" s="37" t="s">
        <v>11</v>
      </c>
      <c r="M556" s="37"/>
      <c r="N556" s="38"/>
      <c r="O556" s="38"/>
      <c r="P556" s="38"/>
    </row>
    <row r="557" spans="1:16" ht="93.75" x14ac:dyDescent="0.25">
      <c r="A557" s="14" t="s">
        <v>1183</v>
      </c>
      <c r="B557" s="15" t="s">
        <v>1184</v>
      </c>
      <c r="C557" s="24">
        <v>293.39</v>
      </c>
      <c r="D557" s="25">
        <v>0</v>
      </c>
      <c r="E557" s="25">
        <v>0</v>
      </c>
      <c r="F557" s="25">
        <v>0</v>
      </c>
      <c r="G557" s="25">
        <v>0</v>
      </c>
      <c r="H557" s="25">
        <v>293.39</v>
      </c>
      <c r="I557" s="25">
        <v>0</v>
      </c>
      <c r="J557" s="26" t="s">
        <v>1185</v>
      </c>
      <c r="K557" s="27" t="s">
        <v>2138</v>
      </c>
      <c r="L557" s="27" t="s">
        <v>11</v>
      </c>
      <c r="M557" s="27">
        <v>2023</v>
      </c>
      <c r="N557" s="28" t="s">
        <v>1419</v>
      </c>
      <c r="O557" s="28" t="s">
        <v>2139</v>
      </c>
      <c r="P557" s="28" t="s">
        <v>78</v>
      </c>
    </row>
    <row r="558" spans="1:16" ht="37.5" x14ac:dyDescent="0.25">
      <c r="A558" s="14" t="s">
        <v>1186</v>
      </c>
      <c r="B558" s="15" t="s">
        <v>1187</v>
      </c>
      <c r="C558" s="24">
        <v>0.77</v>
      </c>
      <c r="D558" s="25">
        <v>0</v>
      </c>
      <c r="E558" s="25">
        <v>0</v>
      </c>
      <c r="F558" s="25">
        <v>0</v>
      </c>
      <c r="G558" s="25">
        <v>0.75</v>
      </c>
      <c r="H558" s="25">
        <v>0.02</v>
      </c>
      <c r="I558" s="25">
        <v>0</v>
      </c>
      <c r="J558" s="26" t="s">
        <v>114</v>
      </c>
      <c r="K558" s="27" t="s">
        <v>2140</v>
      </c>
      <c r="L558" s="27" t="s">
        <v>11</v>
      </c>
      <c r="M558" s="27">
        <v>2022</v>
      </c>
      <c r="N558" s="28" t="s">
        <v>1535</v>
      </c>
      <c r="O558" s="28" t="s">
        <v>2141</v>
      </c>
      <c r="P558" s="28" t="s">
        <v>1394</v>
      </c>
    </row>
    <row r="559" spans="1:16" x14ac:dyDescent="0.25">
      <c r="A559" s="18" t="s">
        <v>1188</v>
      </c>
      <c r="B559" s="19" t="s">
        <v>12</v>
      </c>
      <c r="C559" s="34">
        <v>61.34</v>
      </c>
      <c r="D559" s="35">
        <v>21.17</v>
      </c>
      <c r="E559" s="35">
        <v>0</v>
      </c>
      <c r="F559" s="35">
        <v>0</v>
      </c>
      <c r="G559" s="35">
        <v>31.989999999999995</v>
      </c>
      <c r="H559" s="35">
        <v>3.83</v>
      </c>
      <c r="I559" s="35">
        <v>4.3499999999999996</v>
      </c>
      <c r="J559" s="36" t="s">
        <v>78</v>
      </c>
      <c r="K559" s="37"/>
      <c r="L559" s="37" t="s">
        <v>13</v>
      </c>
      <c r="M559" s="37"/>
      <c r="N559" s="38"/>
      <c r="O559" s="38"/>
      <c r="P559" s="38"/>
    </row>
    <row r="560" spans="1:16" ht="37.5" x14ac:dyDescent="0.25">
      <c r="A560" s="14" t="s">
        <v>1189</v>
      </c>
      <c r="B560" s="15" t="s">
        <v>1190</v>
      </c>
      <c r="C560" s="24">
        <v>1.2</v>
      </c>
      <c r="D560" s="25">
        <v>0</v>
      </c>
      <c r="E560" s="25">
        <v>0</v>
      </c>
      <c r="F560" s="25">
        <v>0</v>
      </c>
      <c r="G560" s="25">
        <v>1.2</v>
      </c>
      <c r="H560" s="25">
        <v>0</v>
      </c>
      <c r="I560" s="25">
        <v>0</v>
      </c>
      <c r="J560" s="26" t="s">
        <v>217</v>
      </c>
      <c r="K560" s="27" t="s">
        <v>2142</v>
      </c>
      <c r="L560" s="27" t="s">
        <v>13</v>
      </c>
      <c r="M560" s="27">
        <v>2021</v>
      </c>
      <c r="N560" s="28" t="s">
        <v>1483</v>
      </c>
      <c r="O560" s="28" t="s">
        <v>78</v>
      </c>
      <c r="P560" s="28" t="s">
        <v>1438</v>
      </c>
    </row>
    <row r="561" spans="1:16" ht="37.5" x14ac:dyDescent="0.25">
      <c r="A561" s="14" t="s">
        <v>1191</v>
      </c>
      <c r="B561" s="15" t="s">
        <v>1192</v>
      </c>
      <c r="C561" s="24">
        <v>3</v>
      </c>
      <c r="D561" s="25">
        <v>2.87</v>
      </c>
      <c r="E561" s="25">
        <v>0</v>
      </c>
      <c r="F561" s="25">
        <v>0</v>
      </c>
      <c r="G561" s="25">
        <v>0</v>
      </c>
      <c r="H561" s="25">
        <v>0.13</v>
      </c>
      <c r="I561" s="25">
        <v>0</v>
      </c>
      <c r="J561" s="26" t="s">
        <v>85</v>
      </c>
      <c r="K561" s="27" t="s">
        <v>2143</v>
      </c>
      <c r="L561" s="27" t="s">
        <v>13</v>
      </c>
      <c r="M561" s="27">
        <v>2021</v>
      </c>
      <c r="N561" s="28" t="s">
        <v>1515</v>
      </c>
      <c r="O561" s="28" t="s">
        <v>78</v>
      </c>
      <c r="P561" s="28" t="s">
        <v>1438</v>
      </c>
    </row>
    <row r="562" spans="1:16" ht="37.5" x14ac:dyDescent="0.25">
      <c r="A562" s="14" t="s">
        <v>1193</v>
      </c>
      <c r="B562" s="15" t="s">
        <v>1194</v>
      </c>
      <c r="C562" s="24">
        <v>2.06</v>
      </c>
      <c r="D562" s="25">
        <v>1.9</v>
      </c>
      <c r="E562" s="25">
        <v>0</v>
      </c>
      <c r="F562" s="25">
        <v>0</v>
      </c>
      <c r="G562" s="25">
        <v>0</v>
      </c>
      <c r="H562" s="25">
        <v>0.16</v>
      </c>
      <c r="I562" s="25">
        <v>0</v>
      </c>
      <c r="J562" s="26" t="s">
        <v>85</v>
      </c>
      <c r="K562" s="27" t="s">
        <v>2144</v>
      </c>
      <c r="L562" s="27" t="s">
        <v>13</v>
      </c>
      <c r="M562" s="27">
        <v>2023</v>
      </c>
      <c r="N562" s="28" t="s">
        <v>1515</v>
      </c>
      <c r="O562" s="28" t="s">
        <v>78</v>
      </c>
      <c r="P562" s="28" t="s">
        <v>1466</v>
      </c>
    </row>
    <row r="563" spans="1:16" ht="37.5" x14ac:dyDescent="0.25">
      <c r="A563" s="14" t="s">
        <v>1195</v>
      </c>
      <c r="B563" s="15" t="s">
        <v>1196</v>
      </c>
      <c r="C563" s="24">
        <v>9.52</v>
      </c>
      <c r="D563" s="25">
        <v>6.63</v>
      </c>
      <c r="E563" s="25">
        <v>0</v>
      </c>
      <c r="F563" s="25">
        <v>0</v>
      </c>
      <c r="G563" s="25">
        <v>0.62000000000000011</v>
      </c>
      <c r="H563" s="25">
        <v>2.27</v>
      </c>
      <c r="I563" s="25">
        <v>0</v>
      </c>
      <c r="J563" s="26" t="s">
        <v>259</v>
      </c>
      <c r="K563" s="27" t="s">
        <v>2145</v>
      </c>
      <c r="L563" s="27" t="s">
        <v>13</v>
      </c>
      <c r="M563" s="27">
        <v>2021</v>
      </c>
      <c r="N563" s="28" t="s">
        <v>2116</v>
      </c>
      <c r="O563" s="28" t="s">
        <v>78</v>
      </c>
      <c r="P563" s="28" t="s">
        <v>1438</v>
      </c>
    </row>
    <row r="564" spans="1:16" x14ac:dyDescent="0.25">
      <c r="A564" s="14" t="s">
        <v>1197</v>
      </c>
      <c r="B564" s="15" t="s">
        <v>1198</v>
      </c>
      <c r="C564" s="24">
        <v>3.37</v>
      </c>
      <c r="D564" s="25">
        <v>2.7</v>
      </c>
      <c r="E564" s="25">
        <v>0</v>
      </c>
      <c r="F564" s="25">
        <v>0</v>
      </c>
      <c r="G564" s="25">
        <v>0.10999999999999988</v>
      </c>
      <c r="H564" s="25">
        <v>0.51</v>
      </c>
      <c r="I564" s="25">
        <v>0.05</v>
      </c>
      <c r="J564" s="26" t="s">
        <v>114</v>
      </c>
      <c r="K564" s="27" t="s">
        <v>2146</v>
      </c>
      <c r="L564" s="27" t="s">
        <v>13</v>
      </c>
      <c r="M564" s="27">
        <v>2021</v>
      </c>
      <c r="N564" s="28" t="s">
        <v>1490</v>
      </c>
      <c r="O564" s="28" t="s">
        <v>78</v>
      </c>
      <c r="P564" s="28" t="s">
        <v>1438</v>
      </c>
    </row>
    <row r="565" spans="1:16" ht="37.5" x14ac:dyDescent="0.25">
      <c r="A565" s="14" t="s">
        <v>1199</v>
      </c>
      <c r="B565" s="15" t="s">
        <v>1200</v>
      </c>
      <c r="C565" s="24">
        <v>1.5699999999999998</v>
      </c>
      <c r="D565" s="25">
        <v>0</v>
      </c>
      <c r="E565" s="25">
        <v>0</v>
      </c>
      <c r="F565" s="25">
        <v>0</v>
      </c>
      <c r="G565" s="25">
        <v>7.0000000000000007E-2</v>
      </c>
      <c r="H565" s="25">
        <v>0</v>
      </c>
      <c r="I565" s="25">
        <v>1.5</v>
      </c>
      <c r="J565" s="26" t="s">
        <v>88</v>
      </c>
      <c r="K565" s="27" t="s">
        <v>2147</v>
      </c>
      <c r="L565" s="27" t="s">
        <v>13</v>
      </c>
      <c r="M565" s="27">
        <v>2021</v>
      </c>
      <c r="N565" s="28" t="s">
        <v>1537</v>
      </c>
      <c r="O565" s="28" t="s">
        <v>78</v>
      </c>
      <c r="P565" s="28" t="s">
        <v>1438</v>
      </c>
    </row>
    <row r="566" spans="1:16" x14ac:dyDescent="0.25">
      <c r="A566" s="14" t="s">
        <v>1201</v>
      </c>
      <c r="B566" s="15" t="s">
        <v>1202</v>
      </c>
      <c r="C566" s="24">
        <v>7.71</v>
      </c>
      <c r="D566" s="25">
        <v>1.5899999999999999</v>
      </c>
      <c r="E566" s="25">
        <v>0</v>
      </c>
      <c r="F566" s="25">
        <v>0</v>
      </c>
      <c r="G566" s="25">
        <v>5.71</v>
      </c>
      <c r="H566" s="25">
        <v>0.26</v>
      </c>
      <c r="I566" s="25">
        <v>0.15</v>
      </c>
      <c r="J566" s="26" t="s">
        <v>91</v>
      </c>
      <c r="K566" s="27" t="s">
        <v>2148</v>
      </c>
      <c r="L566" s="27" t="s">
        <v>13</v>
      </c>
      <c r="M566" s="27">
        <v>2021</v>
      </c>
      <c r="N566" s="28" t="s">
        <v>1619</v>
      </c>
      <c r="O566" s="28" t="s">
        <v>78</v>
      </c>
      <c r="P566" s="28" t="s">
        <v>1438</v>
      </c>
    </row>
    <row r="567" spans="1:16" ht="37.5" x14ac:dyDescent="0.25">
      <c r="A567" s="14" t="s">
        <v>1203</v>
      </c>
      <c r="B567" s="15" t="s">
        <v>1204</v>
      </c>
      <c r="C567" s="24">
        <v>1.65</v>
      </c>
      <c r="D567" s="25">
        <v>0</v>
      </c>
      <c r="E567" s="25">
        <v>0</v>
      </c>
      <c r="F567" s="25">
        <v>0</v>
      </c>
      <c r="G567" s="25">
        <v>0</v>
      </c>
      <c r="H567" s="25">
        <v>0</v>
      </c>
      <c r="I567" s="25">
        <v>1.65</v>
      </c>
      <c r="J567" s="26" t="s">
        <v>91</v>
      </c>
      <c r="K567" s="27" t="s">
        <v>2149</v>
      </c>
      <c r="L567" s="27" t="s">
        <v>13</v>
      </c>
      <c r="M567" s="27">
        <v>2021</v>
      </c>
      <c r="N567" s="28" t="s">
        <v>1619</v>
      </c>
      <c r="O567" s="28" t="s">
        <v>78</v>
      </c>
      <c r="P567" s="28" t="s">
        <v>1438</v>
      </c>
    </row>
    <row r="568" spans="1:16" x14ac:dyDescent="0.25">
      <c r="A568" s="14" t="s">
        <v>1205</v>
      </c>
      <c r="B568" s="15" t="s">
        <v>1206</v>
      </c>
      <c r="C568" s="24">
        <v>20</v>
      </c>
      <c r="D568" s="25">
        <v>0</v>
      </c>
      <c r="E568" s="25">
        <v>0</v>
      </c>
      <c r="F568" s="25">
        <v>0</v>
      </c>
      <c r="G568" s="25">
        <v>20</v>
      </c>
      <c r="H568" s="25">
        <v>0</v>
      </c>
      <c r="I568" s="25">
        <v>0</v>
      </c>
      <c r="J568" s="26" t="s">
        <v>91</v>
      </c>
      <c r="K568" s="27" t="s">
        <v>2150</v>
      </c>
      <c r="L568" s="27" t="s">
        <v>13</v>
      </c>
      <c r="M568" s="27">
        <v>2021</v>
      </c>
      <c r="N568" s="28" t="s">
        <v>1619</v>
      </c>
      <c r="O568" s="28" t="s">
        <v>78</v>
      </c>
      <c r="P568" s="28" t="s">
        <v>1438</v>
      </c>
    </row>
    <row r="569" spans="1:16" ht="37.5" x14ac:dyDescent="0.25">
      <c r="A569" s="14" t="s">
        <v>1207</v>
      </c>
      <c r="B569" s="15" t="s">
        <v>1208</v>
      </c>
      <c r="C569" s="24">
        <v>1.74</v>
      </c>
      <c r="D569" s="25">
        <v>1.48</v>
      </c>
      <c r="E569" s="25">
        <v>0</v>
      </c>
      <c r="F569" s="25">
        <v>0</v>
      </c>
      <c r="G569" s="25">
        <v>0</v>
      </c>
      <c r="H569" s="25">
        <v>0.26</v>
      </c>
      <c r="I569" s="25">
        <v>0</v>
      </c>
      <c r="J569" s="26" t="s">
        <v>98</v>
      </c>
      <c r="K569" s="27" t="s">
        <v>2151</v>
      </c>
      <c r="L569" s="27" t="s">
        <v>13</v>
      </c>
      <c r="M569" s="27">
        <v>2021</v>
      </c>
      <c r="N569" s="28" t="s">
        <v>1587</v>
      </c>
      <c r="O569" s="28" t="s">
        <v>78</v>
      </c>
      <c r="P569" s="28" t="s">
        <v>2152</v>
      </c>
    </row>
    <row r="570" spans="1:16" x14ac:dyDescent="0.25">
      <c r="A570" s="14" t="s">
        <v>1209</v>
      </c>
      <c r="B570" s="15" t="s">
        <v>1210</v>
      </c>
      <c r="C570" s="24">
        <v>1.4</v>
      </c>
      <c r="D570" s="25">
        <v>1.17</v>
      </c>
      <c r="E570" s="25">
        <v>0</v>
      </c>
      <c r="F570" s="25">
        <v>0</v>
      </c>
      <c r="G570" s="25">
        <v>0.13000000000000012</v>
      </c>
      <c r="H570" s="25">
        <v>0.1</v>
      </c>
      <c r="I570" s="25">
        <v>0</v>
      </c>
      <c r="J570" s="26" t="s">
        <v>101</v>
      </c>
      <c r="K570" s="27" t="s">
        <v>2153</v>
      </c>
      <c r="L570" s="27" t="s">
        <v>13</v>
      </c>
      <c r="M570" s="27">
        <v>2021</v>
      </c>
      <c r="N570" s="28" t="s">
        <v>1570</v>
      </c>
      <c r="O570" s="28" t="s">
        <v>78</v>
      </c>
      <c r="P570" s="28" t="s">
        <v>1438</v>
      </c>
    </row>
    <row r="571" spans="1:16" x14ac:dyDescent="0.25">
      <c r="A571" s="14" t="s">
        <v>1211</v>
      </c>
      <c r="B571" s="15" t="s">
        <v>1212</v>
      </c>
      <c r="C571" s="24">
        <v>5.21</v>
      </c>
      <c r="D571" s="25">
        <v>1.01</v>
      </c>
      <c r="E571" s="25">
        <v>0</v>
      </c>
      <c r="F571" s="25">
        <v>0</v>
      </c>
      <c r="G571" s="25">
        <v>3.2</v>
      </c>
      <c r="H571" s="25">
        <v>0</v>
      </c>
      <c r="I571" s="25">
        <v>1</v>
      </c>
      <c r="J571" s="26" t="s">
        <v>101</v>
      </c>
      <c r="K571" s="27" t="s">
        <v>2154</v>
      </c>
      <c r="L571" s="27" t="s">
        <v>13</v>
      </c>
      <c r="M571" s="27">
        <v>2021</v>
      </c>
      <c r="N571" s="28" t="s">
        <v>1570</v>
      </c>
      <c r="O571" s="28" t="s">
        <v>78</v>
      </c>
      <c r="P571" s="28" t="s">
        <v>1438</v>
      </c>
    </row>
    <row r="572" spans="1:16" x14ac:dyDescent="0.25">
      <c r="A572" s="14" t="s">
        <v>1213</v>
      </c>
      <c r="B572" s="15" t="s">
        <v>1214</v>
      </c>
      <c r="C572" s="24">
        <v>0.95</v>
      </c>
      <c r="D572" s="25">
        <v>0</v>
      </c>
      <c r="E572" s="25">
        <v>0</v>
      </c>
      <c r="F572" s="25">
        <v>0</v>
      </c>
      <c r="G572" s="25">
        <v>0.95</v>
      </c>
      <c r="H572" s="25">
        <v>0</v>
      </c>
      <c r="I572" s="25">
        <v>0</v>
      </c>
      <c r="J572" s="26" t="s">
        <v>101</v>
      </c>
      <c r="K572" s="27" t="s">
        <v>2155</v>
      </c>
      <c r="L572" s="27" t="s">
        <v>13</v>
      </c>
      <c r="M572" s="27">
        <v>2021</v>
      </c>
      <c r="N572" s="28" t="s">
        <v>1570</v>
      </c>
      <c r="O572" s="28" t="s">
        <v>78</v>
      </c>
      <c r="P572" s="28" t="s">
        <v>1438</v>
      </c>
    </row>
    <row r="573" spans="1:16" x14ac:dyDescent="0.25">
      <c r="A573" s="14" t="s">
        <v>1215</v>
      </c>
      <c r="B573" s="15" t="s">
        <v>1216</v>
      </c>
      <c r="C573" s="24">
        <v>1.96</v>
      </c>
      <c r="D573" s="25">
        <v>1.8199999999999998</v>
      </c>
      <c r="E573" s="25">
        <v>0</v>
      </c>
      <c r="F573" s="25">
        <v>0</v>
      </c>
      <c r="G573" s="25">
        <v>0</v>
      </c>
      <c r="H573" s="25">
        <v>0.14000000000000001</v>
      </c>
      <c r="I573" s="25">
        <v>0</v>
      </c>
      <c r="J573" s="26" t="s">
        <v>104</v>
      </c>
      <c r="K573" s="27" t="s">
        <v>2156</v>
      </c>
      <c r="L573" s="27" t="s">
        <v>13</v>
      </c>
      <c r="M573" s="27">
        <v>2021</v>
      </c>
      <c r="N573" s="28" t="s">
        <v>1545</v>
      </c>
      <c r="O573" s="28" t="s">
        <v>78</v>
      </c>
      <c r="P573" s="28" t="s">
        <v>1438</v>
      </c>
    </row>
    <row r="574" spans="1:16" x14ac:dyDescent="0.25">
      <c r="A574" s="18" t="s">
        <v>1217</v>
      </c>
      <c r="B574" s="19" t="s">
        <v>22</v>
      </c>
      <c r="C574" s="34">
        <v>67.290000000000006</v>
      </c>
      <c r="D574" s="35">
        <v>4.62</v>
      </c>
      <c r="E574" s="35">
        <v>0</v>
      </c>
      <c r="F574" s="35">
        <v>0</v>
      </c>
      <c r="G574" s="35">
        <v>24.14</v>
      </c>
      <c r="H574" s="35">
        <v>6.37</v>
      </c>
      <c r="I574" s="35">
        <v>32.159999999999997</v>
      </c>
      <c r="J574" s="36" t="s">
        <v>78</v>
      </c>
      <c r="K574" s="37"/>
      <c r="L574" s="37" t="s">
        <v>23</v>
      </c>
      <c r="M574" s="37"/>
      <c r="N574" s="38"/>
      <c r="O574" s="38"/>
      <c r="P574" s="38"/>
    </row>
    <row r="575" spans="1:16" x14ac:dyDescent="0.25">
      <c r="A575" s="14" t="s">
        <v>1218</v>
      </c>
      <c r="B575" s="15" t="s">
        <v>1219</v>
      </c>
      <c r="C575" s="24">
        <v>47.09</v>
      </c>
      <c r="D575" s="25">
        <v>0</v>
      </c>
      <c r="E575" s="25">
        <v>0</v>
      </c>
      <c r="F575" s="25">
        <v>0</v>
      </c>
      <c r="G575" s="25">
        <v>15.99</v>
      </c>
      <c r="H575" s="25">
        <v>0</v>
      </c>
      <c r="I575" s="25">
        <v>31.1</v>
      </c>
      <c r="J575" s="26" t="s">
        <v>217</v>
      </c>
      <c r="K575" s="27" t="s">
        <v>2157</v>
      </c>
      <c r="L575" s="27" t="s">
        <v>23</v>
      </c>
      <c r="M575" s="27">
        <v>2021</v>
      </c>
      <c r="N575" s="28" t="s">
        <v>1490</v>
      </c>
      <c r="O575" s="28" t="s">
        <v>78</v>
      </c>
      <c r="P575" s="28" t="s">
        <v>2158</v>
      </c>
    </row>
    <row r="576" spans="1:16" x14ac:dyDescent="0.25">
      <c r="A576" s="14" t="s">
        <v>1220</v>
      </c>
      <c r="B576" s="15" t="s">
        <v>1221</v>
      </c>
      <c r="C576" s="24">
        <v>20.2</v>
      </c>
      <c r="D576" s="25">
        <v>4.62</v>
      </c>
      <c r="E576" s="25">
        <v>0</v>
      </c>
      <c r="F576" s="25">
        <v>0</v>
      </c>
      <c r="G576" s="25">
        <v>8.1499999999999986</v>
      </c>
      <c r="H576" s="25">
        <v>6.37</v>
      </c>
      <c r="I576" s="25">
        <v>1.06</v>
      </c>
      <c r="J576" s="26" t="s">
        <v>259</v>
      </c>
      <c r="K576" s="27" t="s">
        <v>2159</v>
      </c>
      <c r="L576" s="27" t="s">
        <v>23</v>
      </c>
      <c r="M576" s="27">
        <v>2021</v>
      </c>
      <c r="N576" s="28" t="s">
        <v>1523</v>
      </c>
      <c r="O576" s="28" t="s">
        <v>2160</v>
      </c>
      <c r="P576" s="28" t="s">
        <v>1394</v>
      </c>
    </row>
    <row r="577" spans="1:16" x14ac:dyDescent="0.25">
      <c r="A577" s="18" t="s">
        <v>1222</v>
      </c>
      <c r="B577" s="19" t="s">
        <v>24</v>
      </c>
      <c r="C577" s="34">
        <v>119.32</v>
      </c>
      <c r="D577" s="35">
        <v>11.38</v>
      </c>
      <c r="E577" s="35">
        <v>25.58</v>
      </c>
      <c r="F577" s="35">
        <v>0</v>
      </c>
      <c r="G577" s="35">
        <v>52.330000000000013</v>
      </c>
      <c r="H577" s="35">
        <v>13.31</v>
      </c>
      <c r="I577" s="35">
        <v>16.72</v>
      </c>
      <c r="J577" s="36" t="s">
        <v>78</v>
      </c>
      <c r="K577" s="37"/>
      <c r="L577" s="37" t="s">
        <v>25</v>
      </c>
      <c r="M577" s="37"/>
      <c r="N577" s="38"/>
      <c r="O577" s="38"/>
      <c r="P577" s="38"/>
    </row>
    <row r="578" spans="1:16" ht="37.5" x14ac:dyDescent="0.25">
      <c r="A578" s="14" t="s">
        <v>1223</v>
      </c>
      <c r="B578" s="15" t="s">
        <v>1224</v>
      </c>
      <c r="C578" s="24">
        <v>0.17</v>
      </c>
      <c r="D578" s="25">
        <v>0</v>
      </c>
      <c r="E578" s="25">
        <v>0</v>
      </c>
      <c r="F578" s="25">
        <v>0</v>
      </c>
      <c r="G578" s="25">
        <v>0.1</v>
      </c>
      <c r="H578" s="25">
        <v>0.05</v>
      </c>
      <c r="I578" s="25">
        <v>0.02</v>
      </c>
      <c r="J578" s="26" t="s">
        <v>168</v>
      </c>
      <c r="K578" s="27" t="s">
        <v>2161</v>
      </c>
      <c r="L578" s="27" t="s">
        <v>25</v>
      </c>
      <c r="M578" s="27">
        <v>2021</v>
      </c>
      <c r="N578" s="28" t="s">
        <v>1532</v>
      </c>
      <c r="O578" s="28" t="s">
        <v>78</v>
      </c>
      <c r="P578" s="28" t="s">
        <v>1438</v>
      </c>
    </row>
    <row r="579" spans="1:16" x14ac:dyDescent="0.25">
      <c r="A579" s="14" t="s">
        <v>1225</v>
      </c>
      <c r="B579" s="15" t="s">
        <v>1226</v>
      </c>
      <c r="C579" s="24">
        <v>0.32</v>
      </c>
      <c r="D579" s="25">
        <v>0</v>
      </c>
      <c r="E579" s="25">
        <v>0</v>
      </c>
      <c r="F579" s="25">
        <v>0</v>
      </c>
      <c r="G579" s="25">
        <v>0</v>
      </c>
      <c r="H579" s="25">
        <v>0.32</v>
      </c>
      <c r="I579" s="25">
        <v>0</v>
      </c>
      <c r="J579" s="26" t="s">
        <v>200</v>
      </c>
      <c r="K579" s="27" t="s">
        <v>2162</v>
      </c>
      <c r="L579" s="27" t="s">
        <v>25</v>
      </c>
      <c r="M579" s="27">
        <v>2021</v>
      </c>
      <c r="N579" s="28" t="s">
        <v>1468</v>
      </c>
      <c r="O579" s="28" t="s">
        <v>78</v>
      </c>
      <c r="P579" s="28" t="s">
        <v>1438</v>
      </c>
    </row>
    <row r="580" spans="1:16" ht="37.5" x14ac:dyDescent="0.25">
      <c r="A580" s="14" t="s">
        <v>1227</v>
      </c>
      <c r="B580" s="15" t="s">
        <v>1228</v>
      </c>
      <c r="C580" s="24">
        <v>0.3</v>
      </c>
      <c r="D580" s="25">
        <v>0</v>
      </c>
      <c r="E580" s="25">
        <v>0</v>
      </c>
      <c r="F580" s="25">
        <v>0</v>
      </c>
      <c r="G580" s="25">
        <v>0</v>
      </c>
      <c r="H580" s="25">
        <v>0.3</v>
      </c>
      <c r="I580" s="25">
        <v>0</v>
      </c>
      <c r="J580" s="26" t="s">
        <v>200</v>
      </c>
      <c r="K580" s="27" t="s">
        <v>2163</v>
      </c>
      <c r="L580" s="27" t="s">
        <v>25</v>
      </c>
      <c r="M580" s="27">
        <v>2022</v>
      </c>
      <c r="N580" s="28" t="s">
        <v>1440</v>
      </c>
      <c r="O580" s="28" t="s">
        <v>2164</v>
      </c>
      <c r="P580" s="28" t="s">
        <v>1394</v>
      </c>
    </row>
    <row r="581" spans="1:16" ht="37.5" x14ac:dyDescent="0.25">
      <c r="A581" s="14" t="s">
        <v>1229</v>
      </c>
      <c r="B581" s="15" t="s">
        <v>1230</v>
      </c>
      <c r="C581" s="24">
        <v>0.12</v>
      </c>
      <c r="D581" s="25">
        <v>0</v>
      </c>
      <c r="E581" s="25">
        <v>0</v>
      </c>
      <c r="F581" s="25">
        <v>0</v>
      </c>
      <c r="G581" s="25">
        <v>0</v>
      </c>
      <c r="H581" s="25">
        <v>0.12</v>
      </c>
      <c r="I581" s="25">
        <v>0</v>
      </c>
      <c r="J581" s="26" t="s">
        <v>200</v>
      </c>
      <c r="K581" s="27" t="s">
        <v>2165</v>
      </c>
      <c r="L581" s="27" t="s">
        <v>25</v>
      </c>
      <c r="M581" s="27">
        <v>2022</v>
      </c>
      <c r="N581" s="28" t="s">
        <v>1468</v>
      </c>
      <c r="O581" s="28" t="s">
        <v>2166</v>
      </c>
      <c r="P581" s="28" t="s">
        <v>1394</v>
      </c>
    </row>
    <row r="582" spans="1:16" ht="37.5" x14ac:dyDescent="0.25">
      <c r="A582" s="14" t="s">
        <v>1231</v>
      </c>
      <c r="B582" s="15" t="s">
        <v>1232</v>
      </c>
      <c r="C582" s="24">
        <v>0.18</v>
      </c>
      <c r="D582" s="25">
        <v>0</v>
      </c>
      <c r="E582" s="25">
        <v>0</v>
      </c>
      <c r="F582" s="25">
        <v>0</v>
      </c>
      <c r="G582" s="25">
        <v>0</v>
      </c>
      <c r="H582" s="25">
        <v>0.01</v>
      </c>
      <c r="I582" s="25">
        <v>0.17</v>
      </c>
      <c r="J582" s="26" t="s">
        <v>200</v>
      </c>
      <c r="K582" s="27" t="s">
        <v>2167</v>
      </c>
      <c r="L582" s="27" t="s">
        <v>25</v>
      </c>
      <c r="M582" s="27">
        <v>2022</v>
      </c>
      <c r="N582" s="28" t="s">
        <v>1468</v>
      </c>
      <c r="O582" s="28" t="s">
        <v>2168</v>
      </c>
      <c r="P582" s="28" t="s">
        <v>1394</v>
      </c>
    </row>
    <row r="583" spans="1:16" ht="37.5" x14ac:dyDescent="0.25">
      <c r="A583" s="14" t="s">
        <v>1233</v>
      </c>
      <c r="B583" s="15" t="s">
        <v>1234</v>
      </c>
      <c r="C583" s="24">
        <v>0.16</v>
      </c>
      <c r="D583" s="25">
        <v>0</v>
      </c>
      <c r="E583" s="25">
        <v>0</v>
      </c>
      <c r="F583" s="25">
        <v>0</v>
      </c>
      <c r="G583" s="25">
        <v>0</v>
      </c>
      <c r="H583" s="25">
        <v>0.16</v>
      </c>
      <c r="I583" s="25">
        <v>0</v>
      </c>
      <c r="J583" s="26" t="s">
        <v>200</v>
      </c>
      <c r="K583" s="27" t="s">
        <v>2169</v>
      </c>
      <c r="L583" s="27" t="s">
        <v>25</v>
      </c>
      <c r="M583" s="27">
        <v>2021</v>
      </c>
      <c r="N583" s="28" t="s">
        <v>1468</v>
      </c>
      <c r="O583" s="28" t="s">
        <v>78</v>
      </c>
      <c r="P583" s="28" t="s">
        <v>1438</v>
      </c>
    </row>
    <row r="584" spans="1:16" x14ac:dyDescent="0.25">
      <c r="A584" s="14" t="s">
        <v>1235</v>
      </c>
      <c r="B584" s="15" t="s">
        <v>1236</v>
      </c>
      <c r="C584" s="24">
        <v>0.06</v>
      </c>
      <c r="D584" s="25">
        <v>0</v>
      </c>
      <c r="E584" s="25">
        <v>0</v>
      </c>
      <c r="F584" s="25">
        <v>0</v>
      </c>
      <c r="G584" s="25">
        <v>0</v>
      </c>
      <c r="H584" s="25">
        <v>0</v>
      </c>
      <c r="I584" s="25">
        <v>0.06</v>
      </c>
      <c r="J584" s="26" t="s">
        <v>200</v>
      </c>
      <c r="K584" s="27" t="s">
        <v>2170</v>
      </c>
      <c r="L584" s="27" t="s">
        <v>25</v>
      </c>
      <c r="M584" s="27">
        <v>2021</v>
      </c>
      <c r="N584" s="28" t="s">
        <v>1468</v>
      </c>
      <c r="O584" s="28" t="s">
        <v>78</v>
      </c>
      <c r="P584" s="28" t="s">
        <v>1438</v>
      </c>
    </row>
    <row r="585" spans="1:16" x14ac:dyDescent="0.25">
      <c r="A585" s="14" t="s">
        <v>1237</v>
      </c>
      <c r="B585" s="15" t="s">
        <v>1238</v>
      </c>
      <c r="C585" s="24">
        <v>2.79</v>
      </c>
      <c r="D585" s="25">
        <v>0</v>
      </c>
      <c r="E585" s="25">
        <v>0</v>
      </c>
      <c r="F585" s="25">
        <v>0</v>
      </c>
      <c r="G585" s="25">
        <v>2.4</v>
      </c>
      <c r="H585" s="25">
        <v>0.34</v>
      </c>
      <c r="I585" s="25">
        <v>0.05</v>
      </c>
      <c r="J585" s="26" t="s">
        <v>200</v>
      </c>
      <c r="K585" s="27" t="s">
        <v>2171</v>
      </c>
      <c r="L585" s="27" t="s">
        <v>25</v>
      </c>
      <c r="M585" s="27">
        <v>2023</v>
      </c>
      <c r="N585" s="28" t="s">
        <v>1419</v>
      </c>
      <c r="O585" s="28" t="s">
        <v>78</v>
      </c>
      <c r="P585" s="28" t="s">
        <v>2172</v>
      </c>
    </row>
    <row r="586" spans="1:16" x14ac:dyDescent="0.25">
      <c r="A586" s="14" t="s">
        <v>1239</v>
      </c>
      <c r="B586" s="15" t="s">
        <v>1240</v>
      </c>
      <c r="C586" s="24">
        <v>2.92</v>
      </c>
      <c r="D586" s="25">
        <v>0</v>
      </c>
      <c r="E586" s="25">
        <v>0</v>
      </c>
      <c r="F586" s="25">
        <v>0</v>
      </c>
      <c r="G586" s="25">
        <v>0</v>
      </c>
      <c r="H586" s="25">
        <v>0</v>
      </c>
      <c r="I586" s="25">
        <v>2.92</v>
      </c>
      <c r="J586" s="26" t="s">
        <v>217</v>
      </c>
      <c r="K586" s="27" t="s">
        <v>2173</v>
      </c>
      <c r="L586" s="27" t="s">
        <v>25</v>
      </c>
      <c r="M586" s="27">
        <v>2022</v>
      </c>
      <c r="N586" s="28" t="s">
        <v>1419</v>
      </c>
      <c r="O586" s="28" t="s">
        <v>2174</v>
      </c>
      <c r="P586" s="28" t="s">
        <v>1394</v>
      </c>
    </row>
    <row r="587" spans="1:16" ht="37.5" x14ac:dyDescent="0.25">
      <c r="A587" s="14" t="s">
        <v>1241</v>
      </c>
      <c r="B587" s="15" t="s">
        <v>1242</v>
      </c>
      <c r="C587" s="24">
        <v>4.8</v>
      </c>
      <c r="D587" s="25">
        <v>4.43</v>
      </c>
      <c r="E587" s="25">
        <v>0</v>
      </c>
      <c r="F587" s="25">
        <v>0</v>
      </c>
      <c r="G587" s="25">
        <v>0</v>
      </c>
      <c r="H587" s="25">
        <v>0.36</v>
      </c>
      <c r="I587" s="25">
        <v>0.01</v>
      </c>
      <c r="J587" s="26" t="s">
        <v>217</v>
      </c>
      <c r="K587" s="27" t="s">
        <v>2175</v>
      </c>
      <c r="L587" s="27" t="s">
        <v>25</v>
      </c>
      <c r="M587" s="27">
        <v>2023</v>
      </c>
      <c r="N587" s="28" t="s">
        <v>1483</v>
      </c>
      <c r="O587" s="28" t="s">
        <v>78</v>
      </c>
      <c r="P587" s="28" t="s">
        <v>1466</v>
      </c>
    </row>
    <row r="588" spans="1:16" ht="37.5" x14ac:dyDescent="0.25">
      <c r="A588" s="14" t="s">
        <v>1243</v>
      </c>
      <c r="B588" s="15" t="s">
        <v>1244</v>
      </c>
      <c r="C588" s="24">
        <v>0.28999999999999998</v>
      </c>
      <c r="D588" s="25">
        <v>0</v>
      </c>
      <c r="E588" s="25">
        <v>0</v>
      </c>
      <c r="F588" s="25">
        <v>0</v>
      </c>
      <c r="G588" s="25">
        <v>0.28999999999999998</v>
      </c>
      <c r="H588" s="25">
        <v>0</v>
      </c>
      <c r="I588" s="25">
        <v>0</v>
      </c>
      <c r="J588" s="26" t="s">
        <v>217</v>
      </c>
      <c r="K588" s="27" t="s">
        <v>2176</v>
      </c>
      <c r="L588" s="27" t="s">
        <v>25</v>
      </c>
      <c r="M588" s="27">
        <v>2022</v>
      </c>
      <c r="N588" s="28" t="s">
        <v>1440</v>
      </c>
      <c r="O588" s="28" t="s">
        <v>2177</v>
      </c>
      <c r="P588" s="28" t="s">
        <v>1394</v>
      </c>
    </row>
    <row r="589" spans="1:16" ht="56.25" x14ac:dyDescent="0.25">
      <c r="A589" s="14" t="s">
        <v>1245</v>
      </c>
      <c r="B589" s="15" t="s">
        <v>1246</v>
      </c>
      <c r="C589" s="24">
        <v>8</v>
      </c>
      <c r="D589" s="25">
        <v>0</v>
      </c>
      <c r="E589" s="25">
        <v>0</v>
      </c>
      <c r="F589" s="25">
        <v>0</v>
      </c>
      <c r="G589" s="25">
        <v>0</v>
      </c>
      <c r="H589" s="25">
        <v>0.02</v>
      </c>
      <c r="I589" s="25">
        <v>7.98</v>
      </c>
      <c r="J589" s="26" t="s">
        <v>217</v>
      </c>
      <c r="K589" s="27" t="s">
        <v>2178</v>
      </c>
      <c r="L589" s="27" t="s">
        <v>25</v>
      </c>
      <c r="M589" s="27">
        <v>2022</v>
      </c>
      <c r="N589" s="28" t="s">
        <v>1419</v>
      </c>
      <c r="O589" s="28" t="s">
        <v>2179</v>
      </c>
      <c r="P589" s="28" t="s">
        <v>1394</v>
      </c>
    </row>
    <row r="590" spans="1:16" x14ac:dyDescent="0.25">
      <c r="A590" s="14" t="s">
        <v>1247</v>
      </c>
      <c r="B590" s="15" t="s">
        <v>1248</v>
      </c>
      <c r="C590" s="24">
        <v>1.25</v>
      </c>
      <c r="D590" s="25">
        <v>0</v>
      </c>
      <c r="E590" s="25">
        <v>0</v>
      </c>
      <c r="F590" s="25">
        <v>0</v>
      </c>
      <c r="G590" s="25">
        <v>1.25</v>
      </c>
      <c r="H590" s="25">
        <v>0</v>
      </c>
      <c r="I590" s="25">
        <v>0</v>
      </c>
      <c r="J590" s="26" t="s">
        <v>217</v>
      </c>
      <c r="K590" s="27" t="s">
        <v>2180</v>
      </c>
      <c r="L590" s="27" t="s">
        <v>25</v>
      </c>
      <c r="M590" s="27">
        <v>2021</v>
      </c>
      <c r="N590" s="28" t="s">
        <v>1483</v>
      </c>
      <c r="O590" s="28" t="s">
        <v>78</v>
      </c>
      <c r="P590" s="28" t="s">
        <v>1438</v>
      </c>
    </row>
    <row r="591" spans="1:16" x14ac:dyDescent="0.25">
      <c r="A591" s="14" t="s">
        <v>1249</v>
      </c>
      <c r="B591" s="15" t="s">
        <v>1250</v>
      </c>
      <c r="C591" s="24">
        <v>0.1</v>
      </c>
      <c r="D591" s="25">
        <v>0.1</v>
      </c>
      <c r="E591" s="25">
        <v>0</v>
      </c>
      <c r="F591" s="25">
        <v>0</v>
      </c>
      <c r="G591" s="25">
        <v>0</v>
      </c>
      <c r="H591" s="25">
        <v>0</v>
      </c>
      <c r="I591" s="25">
        <v>0</v>
      </c>
      <c r="J591" s="26" t="s">
        <v>226</v>
      </c>
      <c r="K591" s="27" t="s">
        <v>2181</v>
      </c>
      <c r="L591" s="27" t="s">
        <v>25</v>
      </c>
      <c r="M591" s="27">
        <v>2021</v>
      </c>
      <c r="N591" s="28" t="s">
        <v>1493</v>
      </c>
      <c r="O591" s="28" t="s">
        <v>78</v>
      </c>
      <c r="P591" s="28" t="s">
        <v>1438</v>
      </c>
    </row>
    <row r="592" spans="1:16" ht="37.5" x14ac:dyDescent="0.25">
      <c r="A592" s="14" t="s">
        <v>1251</v>
      </c>
      <c r="B592" s="15" t="s">
        <v>1252</v>
      </c>
      <c r="C592" s="24">
        <v>0.48</v>
      </c>
      <c r="D592" s="25">
        <v>0.4</v>
      </c>
      <c r="E592" s="25">
        <v>0</v>
      </c>
      <c r="F592" s="25">
        <v>0</v>
      </c>
      <c r="G592" s="25">
        <v>0</v>
      </c>
      <c r="H592" s="25">
        <v>0.08</v>
      </c>
      <c r="I592" s="25">
        <v>0</v>
      </c>
      <c r="J592" s="26" t="s">
        <v>226</v>
      </c>
      <c r="K592" s="27" t="s">
        <v>2182</v>
      </c>
      <c r="L592" s="27" t="s">
        <v>25</v>
      </c>
      <c r="M592" s="27">
        <v>2022</v>
      </c>
      <c r="N592" s="28" t="s">
        <v>1493</v>
      </c>
      <c r="O592" s="28" t="s">
        <v>2183</v>
      </c>
      <c r="P592" s="28" t="s">
        <v>1394</v>
      </c>
    </row>
    <row r="593" spans="1:16" ht="37.5" x14ac:dyDescent="0.25">
      <c r="A593" s="14" t="s">
        <v>1253</v>
      </c>
      <c r="B593" s="15" t="s">
        <v>1254</v>
      </c>
      <c r="C593" s="24">
        <v>0.3</v>
      </c>
      <c r="D593" s="25">
        <v>0</v>
      </c>
      <c r="E593" s="25">
        <v>0</v>
      </c>
      <c r="F593" s="25">
        <v>0</v>
      </c>
      <c r="G593" s="25">
        <v>0</v>
      </c>
      <c r="H593" s="25">
        <v>0.3</v>
      </c>
      <c r="I593" s="25">
        <v>0</v>
      </c>
      <c r="J593" s="26" t="s">
        <v>226</v>
      </c>
      <c r="K593" s="27" t="s">
        <v>2184</v>
      </c>
      <c r="L593" s="27" t="s">
        <v>25</v>
      </c>
      <c r="M593" s="27">
        <v>2021</v>
      </c>
      <c r="N593" s="28" t="s">
        <v>1493</v>
      </c>
      <c r="O593" s="28" t="s">
        <v>78</v>
      </c>
      <c r="P593" s="28" t="s">
        <v>1438</v>
      </c>
    </row>
    <row r="594" spans="1:16" x14ac:dyDescent="0.25">
      <c r="A594" s="14" t="s">
        <v>1255</v>
      </c>
      <c r="B594" s="15" t="s">
        <v>1256</v>
      </c>
      <c r="C594" s="24">
        <v>2.34</v>
      </c>
      <c r="D594" s="25">
        <v>0</v>
      </c>
      <c r="E594" s="25">
        <v>0</v>
      </c>
      <c r="F594" s="25">
        <v>0</v>
      </c>
      <c r="G594" s="25">
        <v>0</v>
      </c>
      <c r="H594" s="25">
        <v>2.34</v>
      </c>
      <c r="I594" s="25">
        <v>0</v>
      </c>
      <c r="J594" s="26" t="s">
        <v>85</v>
      </c>
      <c r="K594" s="27" t="s">
        <v>2185</v>
      </c>
      <c r="L594" s="27" t="s">
        <v>25</v>
      </c>
      <c r="M594" s="27">
        <v>2023</v>
      </c>
      <c r="N594" s="28" t="s">
        <v>1419</v>
      </c>
      <c r="O594" s="28" t="s">
        <v>78</v>
      </c>
      <c r="P594" s="28" t="s">
        <v>78</v>
      </c>
    </row>
    <row r="595" spans="1:16" ht="37.5" x14ac:dyDescent="0.25">
      <c r="A595" s="14" t="s">
        <v>1257</v>
      </c>
      <c r="B595" s="15" t="s">
        <v>1258</v>
      </c>
      <c r="C595" s="24">
        <v>1.5</v>
      </c>
      <c r="D595" s="25">
        <v>0.03</v>
      </c>
      <c r="E595" s="25">
        <v>0</v>
      </c>
      <c r="F595" s="25">
        <v>0</v>
      </c>
      <c r="G595" s="25">
        <v>0.43999999999999995</v>
      </c>
      <c r="H595" s="25">
        <v>0.14000000000000001</v>
      </c>
      <c r="I595" s="25">
        <v>0.89</v>
      </c>
      <c r="J595" s="26" t="s">
        <v>85</v>
      </c>
      <c r="K595" s="27" t="s">
        <v>2186</v>
      </c>
      <c r="L595" s="27" t="s">
        <v>25</v>
      </c>
      <c r="M595" s="27">
        <v>2022</v>
      </c>
      <c r="N595" s="28" t="s">
        <v>1515</v>
      </c>
      <c r="O595" s="28" t="s">
        <v>2187</v>
      </c>
      <c r="P595" s="28" t="s">
        <v>1394</v>
      </c>
    </row>
    <row r="596" spans="1:16" ht="37.5" x14ac:dyDescent="0.25">
      <c r="A596" s="14" t="s">
        <v>1259</v>
      </c>
      <c r="B596" s="15" t="s">
        <v>1260</v>
      </c>
      <c r="C596" s="24">
        <v>2.85</v>
      </c>
      <c r="D596" s="25">
        <v>2.39</v>
      </c>
      <c r="E596" s="25">
        <v>0</v>
      </c>
      <c r="F596" s="25">
        <v>0</v>
      </c>
      <c r="G596" s="25">
        <v>8.9999999999999858E-2</v>
      </c>
      <c r="H596" s="25">
        <v>0.37</v>
      </c>
      <c r="I596" s="25">
        <v>0</v>
      </c>
      <c r="J596" s="26" t="s">
        <v>259</v>
      </c>
      <c r="K596" s="27" t="s">
        <v>2188</v>
      </c>
      <c r="L596" s="27" t="s">
        <v>25</v>
      </c>
      <c r="M596" s="27">
        <v>2021</v>
      </c>
      <c r="N596" s="28" t="s">
        <v>1523</v>
      </c>
      <c r="O596" s="28" t="s">
        <v>78</v>
      </c>
      <c r="P596" s="28" t="s">
        <v>1438</v>
      </c>
    </row>
    <row r="597" spans="1:16" x14ac:dyDescent="0.25">
      <c r="A597" s="14" t="s">
        <v>1261</v>
      </c>
      <c r="B597" s="15" t="s">
        <v>1262</v>
      </c>
      <c r="C597" s="24">
        <v>30</v>
      </c>
      <c r="D597" s="25">
        <v>0</v>
      </c>
      <c r="E597" s="25">
        <v>12</v>
      </c>
      <c r="F597" s="25">
        <v>0</v>
      </c>
      <c r="G597" s="25">
        <v>13.719999999999999</v>
      </c>
      <c r="H597" s="25">
        <v>0.26</v>
      </c>
      <c r="I597" s="25">
        <v>4.0199999999999996</v>
      </c>
      <c r="J597" s="26" t="s">
        <v>259</v>
      </c>
      <c r="K597" s="27" t="s">
        <v>2189</v>
      </c>
      <c r="L597" s="27" t="s">
        <v>25</v>
      </c>
      <c r="M597" s="27">
        <v>2021</v>
      </c>
      <c r="N597" s="28" t="s">
        <v>1419</v>
      </c>
      <c r="O597" s="28" t="s">
        <v>78</v>
      </c>
      <c r="P597" s="28" t="s">
        <v>1438</v>
      </c>
    </row>
    <row r="598" spans="1:16" ht="37.5" x14ac:dyDescent="0.25">
      <c r="A598" s="14" t="s">
        <v>1263</v>
      </c>
      <c r="B598" s="15" t="s">
        <v>1264</v>
      </c>
      <c r="C598" s="24">
        <v>13</v>
      </c>
      <c r="D598" s="25">
        <v>0</v>
      </c>
      <c r="E598" s="25">
        <v>9.81</v>
      </c>
      <c r="F598" s="25">
        <v>0</v>
      </c>
      <c r="G598" s="25">
        <v>0</v>
      </c>
      <c r="H598" s="25">
        <v>3.19</v>
      </c>
      <c r="I598" s="25">
        <v>0</v>
      </c>
      <c r="J598" s="26" t="s">
        <v>259</v>
      </c>
      <c r="K598" s="27" t="s">
        <v>2190</v>
      </c>
      <c r="L598" s="27" t="s">
        <v>25</v>
      </c>
      <c r="M598" s="27">
        <v>2021</v>
      </c>
      <c r="N598" s="28" t="s">
        <v>1523</v>
      </c>
      <c r="O598" s="28" t="s">
        <v>78</v>
      </c>
      <c r="P598" s="28" t="s">
        <v>1438</v>
      </c>
    </row>
    <row r="599" spans="1:16" x14ac:dyDescent="0.25">
      <c r="A599" s="14" t="s">
        <v>1265</v>
      </c>
      <c r="B599" s="15" t="s">
        <v>1266</v>
      </c>
      <c r="C599" s="24">
        <v>0.5</v>
      </c>
      <c r="D599" s="25">
        <v>0</v>
      </c>
      <c r="E599" s="25">
        <v>0.45</v>
      </c>
      <c r="F599" s="25">
        <v>0</v>
      </c>
      <c r="G599" s="25">
        <v>0</v>
      </c>
      <c r="H599" s="25">
        <v>0.05</v>
      </c>
      <c r="I599" s="25">
        <v>0</v>
      </c>
      <c r="J599" s="26" t="s">
        <v>259</v>
      </c>
      <c r="K599" s="27" t="s">
        <v>2191</v>
      </c>
      <c r="L599" s="27" t="s">
        <v>25</v>
      </c>
      <c r="M599" s="27">
        <v>2021</v>
      </c>
      <c r="N599" s="28" t="s">
        <v>1523</v>
      </c>
      <c r="O599" s="28" t="s">
        <v>78</v>
      </c>
      <c r="P599" s="28" t="s">
        <v>1438</v>
      </c>
    </row>
    <row r="600" spans="1:16" ht="37.5" x14ac:dyDescent="0.25">
      <c r="A600" s="14" t="s">
        <v>1267</v>
      </c>
      <c r="B600" s="15" t="s">
        <v>1268</v>
      </c>
      <c r="C600" s="24">
        <v>1.3</v>
      </c>
      <c r="D600" s="25">
        <v>0</v>
      </c>
      <c r="E600" s="25">
        <v>0</v>
      </c>
      <c r="F600" s="25">
        <v>0</v>
      </c>
      <c r="G600" s="25">
        <v>1.3</v>
      </c>
      <c r="H600" s="25">
        <v>0</v>
      </c>
      <c r="I600" s="25">
        <v>0</v>
      </c>
      <c r="J600" s="26" t="s">
        <v>259</v>
      </c>
      <c r="K600" s="27" t="s">
        <v>2192</v>
      </c>
      <c r="L600" s="27" t="s">
        <v>25</v>
      </c>
      <c r="M600" s="27">
        <v>2021</v>
      </c>
      <c r="N600" s="28" t="s">
        <v>1523</v>
      </c>
      <c r="O600" s="28" t="s">
        <v>78</v>
      </c>
      <c r="P600" s="28" t="s">
        <v>1438</v>
      </c>
    </row>
    <row r="601" spans="1:16" ht="37.5" x14ac:dyDescent="0.25">
      <c r="A601" s="14" t="s">
        <v>1269</v>
      </c>
      <c r="B601" s="15" t="s">
        <v>1270</v>
      </c>
      <c r="C601" s="24">
        <v>0.28000000000000003</v>
      </c>
      <c r="D601" s="25">
        <v>0</v>
      </c>
      <c r="E601" s="25">
        <v>0</v>
      </c>
      <c r="F601" s="25">
        <v>0</v>
      </c>
      <c r="G601" s="25">
        <v>0</v>
      </c>
      <c r="H601" s="25">
        <v>0.28000000000000003</v>
      </c>
      <c r="I601" s="25">
        <v>0</v>
      </c>
      <c r="J601" s="26" t="s">
        <v>259</v>
      </c>
      <c r="K601" s="27" t="s">
        <v>2193</v>
      </c>
      <c r="L601" s="27" t="s">
        <v>25</v>
      </c>
      <c r="M601" s="27">
        <v>2021</v>
      </c>
      <c r="N601" s="28" t="s">
        <v>1523</v>
      </c>
      <c r="O601" s="28" t="s">
        <v>78</v>
      </c>
      <c r="P601" s="28" t="s">
        <v>1438</v>
      </c>
    </row>
    <row r="602" spans="1:16" x14ac:dyDescent="0.25">
      <c r="A602" s="14" t="s">
        <v>1271</v>
      </c>
      <c r="B602" s="15" t="s">
        <v>1272</v>
      </c>
      <c r="C602" s="24">
        <v>13</v>
      </c>
      <c r="D602" s="25">
        <v>0</v>
      </c>
      <c r="E602" s="25">
        <v>3.32</v>
      </c>
      <c r="F602" s="25">
        <v>0</v>
      </c>
      <c r="G602" s="25">
        <v>7.5299999999999994</v>
      </c>
      <c r="H602" s="25">
        <v>2.15</v>
      </c>
      <c r="I602" s="25">
        <v>0</v>
      </c>
      <c r="J602" s="26" t="s">
        <v>259</v>
      </c>
      <c r="K602" s="27" t="s">
        <v>2194</v>
      </c>
      <c r="L602" s="27" t="s">
        <v>25</v>
      </c>
      <c r="M602" s="27">
        <v>2021</v>
      </c>
      <c r="N602" s="28" t="s">
        <v>1490</v>
      </c>
      <c r="O602" s="28" t="s">
        <v>78</v>
      </c>
      <c r="P602" s="28" t="s">
        <v>1438</v>
      </c>
    </row>
    <row r="603" spans="1:16" ht="37.5" x14ac:dyDescent="0.25">
      <c r="A603" s="14" t="s">
        <v>1273</v>
      </c>
      <c r="B603" s="15" t="s">
        <v>1274</v>
      </c>
      <c r="C603" s="24">
        <v>11.3</v>
      </c>
      <c r="D603" s="25">
        <v>0</v>
      </c>
      <c r="E603" s="25">
        <v>0</v>
      </c>
      <c r="F603" s="25">
        <v>0</v>
      </c>
      <c r="G603" s="25">
        <v>10.15</v>
      </c>
      <c r="H603" s="25">
        <v>1.1499999999999999</v>
      </c>
      <c r="I603" s="25">
        <v>0</v>
      </c>
      <c r="J603" s="26" t="s">
        <v>270</v>
      </c>
      <c r="K603" s="27" t="s">
        <v>2195</v>
      </c>
      <c r="L603" s="27" t="s">
        <v>25</v>
      </c>
      <c r="M603" s="27">
        <v>2021</v>
      </c>
      <c r="N603" s="28" t="s">
        <v>1419</v>
      </c>
      <c r="O603" s="28" t="s">
        <v>78</v>
      </c>
      <c r="P603" s="28" t="s">
        <v>1438</v>
      </c>
    </row>
    <row r="604" spans="1:16" x14ac:dyDescent="0.25">
      <c r="A604" s="14" t="s">
        <v>1275</v>
      </c>
      <c r="B604" s="15" t="s">
        <v>1276</v>
      </c>
      <c r="C604" s="24">
        <v>0.3</v>
      </c>
      <c r="D604" s="25">
        <v>0.27</v>
      </c>
      <c r="E604" s="25">
        <v>0</v>
      </c>
      <c r="F604" s="25">
        <v>0</v>
      </c>
      <c r="G604" s="25">
        <v>0</v>
      </c>
      <c r="H604" s="25">
        <v>0.03</v>
      </c>
      <c r="I604" s="25">
        <v>0</v>
      </c>
      <c r="J604" s="26" t="s">
        <v>270</v>
      </c>
      <c r="K604" s="27" t="s">
        <v>2196</v>
      </c>
      <c r="L604" s="27" t="s">
        <v>25</v>
      </c>
      <c r="M604" s="27">
        <v>2023</v>
      </c>
      <c r="N604" s="28" t="s">
        <v>1419</v>
      </c>
      <c r="O604" s="28" t="s">
        <v>2197</v>
      </c>
      <c r="P604" s="28" t="s">
        <v>1394</v>
      </c>
    </row>
    <row r="605" spans="1:16" ht="37.5" x14ac:dyDescent="0.25">
      <c r="A605" s="14" t="s">
        <v>1277</v>
      </c>
      <c r="B605" s="15" t="s">
        <v>1278</v>
      </c>
      <c r="C605" s="24">
        <v>0.25</v>
      </c>
      <c r="D605" s="25">
        <v>0.23</v>
      </c>
      <c r="E605" s="25">
        <v>0</v>
      </c>
      <c r="F605" s="25">
        <v>0</v>
      </c>
      <c r="G605" s="25">
        <v>0</v>
      </c>
      <c r="H605" s="25">
        <v>0.02</v>
      </c>
      <c r="I605" s="25">
        <v>0</v>
      </c>
      <c r="J605" s="26" t="s">
        <v>111</v>
      </c>
      <c r="K605" s="27" t="s">
        <v>2198</v>
      </c>
      <c r="L605" s="27" t="s">
        <v>25</v>
      </c>
      <c r="M605" s="27">
        <v>2022</v>
      </c>
      <c r="N605" s="28" t="s">
        <v>1490</v>
      </c>
      <c r="O605" s="28" t="s">
        <v>2199</v>
      </c>
      <c r="P605" s="28" t="s">
        <v>1394</v>
      </c>
    </row>
    <row r="606" spans="1:16" x14ac:dyDescent="0.25">
      <c r="A606" s="14" t="s">
        <v>1279</v>
      </c>
      <c r="B606" s="15" t="s">
        <v>1280</v>
      </c>
      <c r="C606" s="24">
        <v>0.34</v>
      </c>
      <c r="D606" s="25">
        <v>0.24</v>
      </c>
      <c r="E606" s="25">
        <v>0</v>
      </c>
      <c r="F606" s="25">
        <v>0</v>
      </c>
      <c r="G606" s="25">
        <v>0</v>
      </c>
      <c r="H606" s="25">
        <v>0.02</v>
      </c>
      <c r="I606" s="25">
        <v>0.08</v>
      </c>
      <c r="J606" s="26" t="s">
        <v>111</v>
      </c>
      <c r="K606" s="27" t="s">
        <v>2200</v>
      </c>
      <c r="L606" s="27" t="s">
        <v>25</v>
      </c>
      <c r="M606" s="27">
        <v>2021</v>
      </c>
      <c r="N606" s="28" t="s">
        <v>1532</v>
      </c>
      <c r="O606" s="28" t="s">
        <v>78</v>
      </c>
      <c r="P606" s="28" t="s">
        <v>1438</v>
      </c>
    </row>
    <row r="607" spans="1:16" x14ac:dyDescent="0.25">
      <c r="A607" s="14" t="s">
        <v>1281</v>
      </c>
      <c r="B607" s="15" t="s">
        <v>1282</v>
      </c>
      <c r="C607" s="24">
        <v>0.26</v>
      </c>
      <c r="D607" s="25">
        <v>0</v>
      </c>
      <c r="E607" s="25">
        <v>0</v>
      </c>
      <c r="F607" s="25">
        <v>0</v>
      </c>
      <c r="G607" s="25">
        <v>0</v>
      </c>
      <c r="H607" s="25">
        <v>0.26</v>
      </c>
      <c r="I607" s="25">
        <v>0</v>
      </c>
      <c r="J607" s="26" t="s">
        <v>111</v>
      </c>
      <c r="K607" s="27" t="s">
        <v>2201</v>
      </c>
      <c r="L607" s="27" t="s">
        <v>25</v>
      </c>
      <c r="M607" s="27">
        <v>2022</v>
      </c>
      <c r="N607" s="28" t="s">
        <v>1490</v>
      </c>
      <c r="O607" s="28" t="s">
        <v>2202</v>
      </c>
      <c r="P607" s="28" t="s">
        <v>1394</v>
      </c>
    </row>
    <row r="608" spans="1:16" x14ac:dyDescent="0.25">
      <c r="A608" s="14" t="s">
        <v>1283</v>
      </c>
      <c r="B608" s="15" t="s">
        <v>1284</v>
      </c>
      <c r="C608" s="24">
        <v>0.43</v>
      </c>
      <c r="D608" s="25">
        <v>0.37</v>
      </c>
      <c r="E608" s="25">
        <v>0</v>
      </c>
      <c r="F608" s="25">
        <v>0</v>
      </c>
      <c r="G608" s="25">
        <v>0</v>
      </c>
      <c r="H608" s="25">
        <v>0.06</v>
      </c>
      <c r="I608" s="25">
        <v>0</v>
      </c>
      <c r="J608" s="26" t="s">
        <v>114</v>
      </c>
      <c r="K608" s="27" t="s">
        <v>2203</v>
      </c>
      <c r="L608" s="27" t="s">
        <v>25</v>
      </c>
      <c r="M608" s="27">
        <v>2022</v>
      </c>
      <c r="N608" s="28" t="s">
        <v>1535</v>
      </c>
      <c r="O608" s="28" t="s">
        <v>2204</v>
      </c>
      <c r="P608" s="28" t="s">
        <v>1394</v>
      </c>
    </row>
    <row r="609" spans="1:16" x14ac:dyDescent="0.25">
      <c r="A609" s="14" t="s">
        <v>1285</v>
      </c>
      <c r="B609" s="15" t="s">
        <v>1286</v>
      </c>
      <c r="C609" s="24">
        <v>0.43</v>
      </c>
      <c r="D609" s="25">
        <v>0.43</v>
      </c>
      <c r="E609" s="25">
        <v>0</v>
      </c>
      <c r="F609" s="25">
        <v>0</v>
      </c>
      <c r="G609" s="25">
        <v>0</v>
      </c>
      <c r="H609" s="25">
        <v>0</v>
      </c>
      <c r="I609" s="25">
        <v>0</v>
      </c>
      <c r="J609" s="26" t="s">
        <v>114</v>
      </c>
      <c r="K609" s="27" t="s">
        <v>2205</v>
      </c>
      <c r="L609" s="27" t="s">
        <v>25</v>
      </c>
      <c r="M609" s="27">
        <v>2023</v>
      </c>
      <c r="N609" s="28" t="s">
        <v>1419</v>
      </c>
      <c r="O609" s="28" t="s">
        <v>2206</v>
      </c>
      <c r="P609" s="28" t="s">
        <v>1394</v>
      </c>
    </row>
    <row r="610" spans="1:16" x14ac:dyDescent="0.25">
      <c r="A610" s="14" t="s">
        <v>1287</v>
      </c>
      <c r="B610" s="15" t="s">
        <v>1288</v>
      </c>
      <c r="C610" s="24">
        <v>5.5600000000000005</v>
      </c>
      <c r="D610" s="25">
        <v>2</v>
      </c>
      <c r="E610" s="25">
        <v>0</v>
      </c>
      <c r="F610" s="25">
        <v>0</v>
      </c>
      <c r="G610" s="25">
        <v>2.59</v>
      </c>
      <c r="H610" s="25">
        <v>0.57999999999999996</v>
      </c>
      <c r="I610" s="25">
        <v>0.39</v>
      </c>
      <c r="J610" s="26" t="s">
        <v>101</v>
      </c>
      <c r="K610" s="27" t="s">
        <v>2207</v>
      </c>
      <c r="L610" s="27" t="s">
        <v>25</v>
      </c>
      <c r="M610" s="27">
        <v>2023</v>
      </c>
      <c r="N610" s="28" t="s">
        <v>1570</v>
      </c>
      <c r="O610" s="28" t="s">
        <v>78</v>
      </c>
      <c r="P610" s="28" t="s">
        <v>1396</v>
      </c>
    </row>
    <row r="611" spans="1:16" ht="37.5" x14ac:dyDescent="0.25">
      <c r="A611" s="14" t="s">
        <v>1289</v>
      </c>
      <c r="B611" s="15" t="s">
        <v>1290</v>
      </c>
      <c r="C611" s="24">
        <v>5.36</v>
      </c>
      <c r="D611" s="25">
        <v>0</v>
      </c>
      <c r="E611" s="25">
        <v>0</v>
      </c>
      <c r="F611" s="25">
        <v>0</v>
      </c>
      <c r="G611" s="25">
        <v>5.0599999999999996</v>
      </c>
      <c r="H611" s="25">
        <v>0.17</v>
      </c>
      <c r="I611" s="25">
        <v>0.13</v>
      </c>
      <c r="J611" s="26" t="s">
        <v>101</v>
      </c>
      <c r="K611" s="27" t="s">
        <v>2208</v>
      </c>
      <c r="L611" s="27" t="s">
        <v>25</v>
      </c>
      <c r="M611" s="27">
        <v>2021</v>
      </c>
      <c r="N611" s="28" t="s">
        <v>1570</v>
      </c>
      <c r="O611" s="28" t="s">
        <v>78</v>
      </c>
      <c r="P611" s="28" t="s">
        <v>2209</v>
      </c>
    </row>
    <row r="612" spans="1:16" x14ac:dyDescent="0.25">
      <c r="A612" s="14" t="s">
        <v>1291</v>
      </c>
      <c r="B612" s="15" t="s">
        <v>1292</v>
      </c>
      <c r="C612" s="24">
        <v>0.87</v>
      </c>
      <c r="D612" s="25">
        <v>0.49</v>
      </c>
      <c r="E612" s="25">
        <v>0</v>
      </c>
      <c r="F612" s="25">
        <v>0</v>
      </c>
      <c r="G612" s="25">
        <v>0.38</v>
      </c>
      <c r="H612" s="25">
        <v>0</v>
      </c>
      <c r="I612" s="25">
        <v>0</v>
      </c>
      <c r="J612" s="26" t="s">
        <v>104</v>
      </c>
      <c r="K612" s="27" t="s">
        <v>2210</v>
      </c>
      <c r="L612" s="27" t="s">
        <v>25</v>
      </c>
      <c r="M612" s="27">
        <v>2021</v>
      </c>
      <c r="N612" s="28" t="s">
        <v>1545</v>
      </c>
      <c r="O612" s="28" t="s">
        <v>78</v>
      </c>
      <c r="P612" s="28" t="s">
        <v>1438</v>
      </c>
    </row>
    <row r="613" spans="1:16" x14ac:dyDescent="0.25">
      <c r="A613" s="14" t="s">
        <v>1293</v>
      </c>
      <c r="B613" s="15" t="s">
        <v>1294</v>
      </c>
      <c r="C613" s="24">
        <v>7.21</v>
      </c>
      <c r="D613" s="25">
        <v>0</v>
      </c>
      <c r="E613" s="25">
        <v>0</v>
      </c>
      <c r="F613" s="25">
        <v>0</v>
      </c>
      <c r="G613" s="25">
        <v>7.03</v>
      </c>
      <c r="H613" s="25">
        <v>0.18</v>
      </c>
      <c r="I613" s="25">
        <v>0</v>
      </c>
      <c r="J613" s="26" t="s">
        <v>104</v>
      </c>
      <c r="K613" s="27" t="s">
        <v>2211</v>
      </c>
      <c r="L613" s="27" t="s">
        <v>25</v>
      </c>
      <c r="M613" s="27">
        <v>2021</v>
      </c>
      <c r="N613" s="28" t="s">
        <v>1545</v>
      </c>
      <c r="O613" s="28" t="s">
        <v>78</v>
      </c>
      <c r="P613" s="28" t="s">
        <v>1438</v>
      </c>
    </row>
    <row r="614" spans="1:16" x14ac:dyDescent="0.25">
      <c r="A614" s="18" t="s">
        <v>1295</v>
      </c>
      <c r="B614" s="19" t="s">
        <v>26</v>
      </c>
      <c r="C614" s="34">
        <v>83.17</v>
      </c>
      <c r="D614" s="35">
        <v>27.55</v>
      </c>
      <c r="E614" s="35">
        <v>0</v>
      </c>
      <c r="F614" s="35">
        <v>0</v>
      </c>
      <c r="G614" s="35">
        <v>12.080000000000002</v>
      </c>
      <c r="H614" s="35">
        <v>12.03</v>
      </c>
      <c r="I614" s="35">
        <v>31.51</v>
      </c>
      <c r="J614" s="36" t="s">
        <v>78</v>
      </c>
      <c r="K614" s="37"/>
      <c r="L614" s="37" t="s">
        <v>27</v>
      </c>
      <c r="M614" s="37"/>
      <c r="N614" s="38"/>
      <c r="O614" s="38"/>
      <c r="P614" s="38"/>
    </row>
    <row r="615" spans="1:16" ht="37.5" x14ac:dyDescent="0.25">
      <c r="A615" s="14" t="s">
        <v>1296</v>
      </c>
      <c r="B615" s="15" t="s">
        <v>1297</v>
      </c>
      <c r="C615" s="24">
        <v>1.75</v>
      </c>
      <c r="D615" s="25">
        <v>0</v>
      </c>
      <c r="E615" s="25">
        <v>0</v>
      </c>
      <c r="F615" s="25">
        <v>0</v>
      </c>
      <c r="G615" s="25">
        <v>0</v>
      </c>
      <c r="H615" s="25">
        <v>0</v>
      </c>
      <c r="I615" s="25">
        <v>1.75</v>
      </c>
      <c r="J615" s="26" t="s">
        <v>217</v>
      </c>
      <c r="K615" s="27" t="s">
        <v>2212</v>
      </c>
      <c r="L615" s="27" t="s">
        <v>27</v>
      </c>
      <c r="M615" s="27">
        <v>2022</v>
      </c>
      <c r="N615" s="28" t="s">
        <v>1483</v>
      </c>
      <c r="O615" s="28" t="s">
        <v>2213</v>
      </c>
      <c r="P615" s="28" t="s">
        <v>1394</v>
      </c>
    </row>
    <row r="616" spans="1:16" x14ac:dyDescent="0.25">
      <c r="A616" s="14" t="s">
        <v>1298</v>
      </c>
      <c r="B616" s="15" t="s">
        <v>1299</v>
      </c>
      <c r="C616" s="24">
        <v>1.0900000000000001</v>
      </c>
      <c r="D616" s="25">
        <v>0</v>
      </c>
      <c r="E616" s="25">
        <v>0</v>
      </c>
      <c r="F616" s="25">
        <v>0</v>
      </c>
      <c r="G616" s="25">
        <v>0</v>
      </c>
      <c r="H616" s="25">
        <v>0.01</v>
      </c>
      <c r="I616" s="25">
        <v>1.08</v>
      </c>
      <c r="J616" s="26" t="s">
        <v>217</v>
      </c>
      <c r="K616" s="27" t="s">
        <v>2214</v>
      </c>
      <c r="L616" s="27" t="s">
        <v>27</v>
      </c>
      <c r="M616" s="27">
        <v>2023</v>
      </c>
      <c r="N616" s="28" t="s">
        <v>1483</v>
      </c>
      <c r="O616" s="28" t="s">
        <v>2215</v>
      </c>
      <c r="P616" s="28" t="s">
        <v>1394</v>
      </c>
    </row>
    <row r="617" spans="1:16" x14ac:dyDescent="0.25">
      <c r="A617" s="14" t="s">
        <v>1300</v>
      </c>
      <c r="B617" s="15" t="s">
        <v>1301</v>
      </c>
      <c r="C617" s="24">
        <v>3.69</v>
      </c>
      <c r="D617" s="25">
        <v>0</v>
      </c>
      <c r="E617" s="25">
        <v>0</v>
      </c>
      <c r="F617" s="25">
        <v>0</v>
      </c>
      <c r="G617" s="25">
        <v>0</v>
      </c>
      <c r="H617" s="25">
        <v>0</v>
      </c>
      <c r="I617" s="25">
        <v>3.69</v>
      </c>
      <c r="J617" s="26" t="s">
        <v>217</v>
      </c>
      <c r="K617" s="27" t="s">
        <v>2216</v>
      </c>
      <c r="L617" s="27" t="s">
        <v>27</v>
      </c>
      <c r="M617" s="27">
        <v>2023</v>
      </c>
      <c r="N617" s="28" t="s">
        <v>1483</v>
      </c>
      <c r="O617" s="28" t="s">
        <v>78</v>
      </c>
      <c r="P617" s="28" t="s">
        <v>1396</v>
      </c>
    </row>
    <row r="618" spans="1:16" x14ac:dyDescent="0.25">
      <c r="A618" s="14" t="s">
        <v>1302</v>
      </c>
      <c r="B618" s="15" t="s">
        <v>1303</v>
      </c>
      <c r="C618" s="24">
        <v>15.85</v>
      </c>
      <c r="D618" s="25">
        <v>0</v>
      </c>
      <c r="E618" s="25">
        <v>0</v>
      </c>
      <c r="F618" s="25">
        <v>0</v>
      </c>
      <c r="G618" s="25">
        <v>9.1300000000000008</v>
      </c>
      <c r="H618" s="25">
        <v>2</v>
      </c>
      <c r="I618" s="25">
        <v>4.72</v>
      </c>
      <c r="J618" s="26" t="s">
        <v>217</v>
      </c>
      <c r="K618" s="27" t="s">
        <v>2217</v>
      </c>
      <c r="L618" s="27" t="s">
        <v>27</v>
      </c>
      <c r="M618" s="27">
        <v>2021</v>
      </c>
      <c r="N618" s="28" t="s">
        <v>1483</v>
      </c>
      <c r="O618" s="28" t="s">
        <v>78</v>
      </c>
      <c r="P618" s="28" t="s">
        <v>1438</v>
      </c>
    </row>
    <row r="619" spans="1:16" x14ac:dyDescent="0.25">
      <c r="A619" s="14" t="s">
        <v>1304</v>
      </c>
      <c r="B619" s="15" t="s">
        <v>1305</v>
      </c>
      <c r="C619" s="24">
        <v>20.149999999999999</v>
      </c>
      <c r="D619" s="25">
        <v>0</v>
      </c>
      <c r="E619" s="25">
        <v>0</v>
      </c>
      <c r="F619" s="25">
        <v>0</v>
      </c>
      <c r="G619" s="25">
        <v>0</v>
      </c>
      <c r="H619" s="25">
        <v>0</v>
      </c>
      <c r="I619" s="25">
        <v>20.149999999999999</v>
      </c>
      <c r="J619" s="26" t="s">
        <v>217</v>
      </c>
      <c r="K619" s="27" t="s">
        <v>2218</v>
      </c>
      <c r="L619" s="27" t="s">
        <v>27</v>
      </c>
      <c r="M619" s="27">
        <v>2023</v>
      </c>
      <c r="N619" s="28" t="s">
        <v>1490</v>
      </c>
      <c r="O619" s="28" t="s">
        <v>78</v>
      </c>
      <c r="P619" s="28" t="s">
        <v>78</v>
      </c>
    </row>
    <row r="620" spans="1:16" x14ac:dyDescent="0.25">
      <c r="A620" s="14" t="s">
        <v>1306</v>
      </c>
      <c r="B620" s="15" t="s">
        <v>1307</v>
      </c>
      <c r="C620" s="24">
        <v>6.89</v>
      </c>
      <c r="D620" s="25">
        <v>3.67</v>
      </c>
      <c r="E620" s="25">
        <v>0</v>
      </c>
      <c r="F620" s="25">
        <v>0</v>
      </c>
      <c r="G620" s="25">
        <v>0</v>
      </c>
      <c r="H620" s="25">
        <v>3.22</v>
      </c>
      <c r="I620" s="25">
        <v>0</v>
      </c>
      <c r="J620" s="26" t="s">
        <v>226</v>
      </c>
      <c r="K620" s="27" t="s">
        <v>2219</v>
      </c>
      <c r="L620" s="27" t="s">
        <v>27</v>
      </c>
      <c r="M620" s="27">
        <v>2021</v>
      </c>
      <c r="N620" s="28" t="s">
        <v>1493</v>
      </c>
      <c r="O620" s="28" t="s">
        <v>78</v>
      </c>
      <c r="P620" s="28" t="s">
        <v>1438</v>
      </c>
    </row>
    <row r="621" spans="1:16" ht="37.5" x14ac:dyDescent="0.25">
      <c r="A621" s="14" t="s">
        <v>1308</v>
      </c>
      <c r="B621" s="15" t="s">
        <v>1309</v>
      </c>
      <c r="C621" s="24">
        <v>0.59</v>
      </c>
      <c r="D621" s="25">
        <v>0</v>
      </c>
      <c r="E621" s="25">
        <v>0</v>
      </c>
      <c r="F621" s="25">
        <v>0</v>
      </c>
      <c r="G621" s="25">
        <v>0</v>
      </c>
      <c r="H621" s="25">
        <v>0.59</v>
      </c>
      <c r="I621" s="25">
        <v>0</v>
      </c>
      <c r="J621" s="26" t="s">
        <v>85</v>
      </c>
      <c r="K621" s="27" t="s">
        <v>2220</v>
      </c>
      <c r="L621" s="27" t="s">
        <v>27</v>
      </c>
      <c r="M621" s="27">
        <v>2022</v>
      </c>
      <c r="N621" s="28" t="s">
        <v>1515</v>
      </c>
      <c r="O621" s="28" t="s">
        <v>2221</v>
      </c>
      <c r="P621" s="28" t="s">
        <v>1394</v>
      </c>
    </row>
    <row r="622" spans="1:16" x14ac:dyDescent="0.25">
      <c r="A622" s="14" t="s">
        <v>1310</v>
      </c>
      <c r="B622" s="15" t="s">
        <v>1311</v>
      </c>
      <c r="C622" s="24">
        <v>0.64</v>
      </c>
      <c r="D622" s="25">
        <v>0</v>
      </c>
      <c r="E622" s="25">
        <v>0</v>
      </c>
      <c r="F622" s="25">
        <v>0</v>
      </c>
      <c r="G622" s="25">
        <v>0</v>
      </c>
      <c r="H622" s="25">
        <v>0.64</v>
      </c>
      <c r="I622" s="25">
        <v>0</v>
      </c>
      <c r="J622" s="26" t="s">
        <v>85</v>
      </c>
      <c r="K622" s="27" t="s">
        <v>2222</v>
      </c>
      <c r="L622" s="27" t="s">
        <v>27</v>
      </c>
      <c r="M622" s="27">
        <v>2022</v>
      </c>
      <c r="N622" s="28" t="s">
        <v>1515</v>
      </c>
      <c r="O622" s="28" t="s">
        <v>2223</v>
      </c>
      <c r="P622" s="28" t="s">
        <v>1394</v>
      </c>
    </row>
    <row r="623" spans="1:16" x14ac:dyDescent="0.25">
      <c r="A623" s="14" t="s">
        <v>1312</v>
      </c>
      <c r="B623" s="15" t="s">
        <v>1313</v>
      </c>
      <c r="C623" s="24">
        <v>3</v>
      </c>
      <c r="D623" s="25">
        <v>2.68</v>
      </c>
      <c r="E623" s="25">
        <v>0</v>
      </c>
      <c r="F623" s="25">
        <v>0</v>
      </c>
      <c r="G623" s="25">
        <v>0</v>
      </c>
      <c r="H623" s="25">
        <v>0.32</v>
      </c>
      <c r="I623" s="25">
        <v>0</v>
      </c>
      <c r="J623" s="26" t="s">
        <v>85</v>
      </c>
      <c r="K623" s="27" t="s">
        <v>2224</v>
      </c>
      <c r="L623" s="27" t="s">
        <v>27</v>
      </c>
      <c r="M623" s="27">
        <v>2021</v>
      </c>
      <c r="N623" s="28" t="s">
        <v>1515</v>
      </c>
      <c r="O623" s="28" t="s">
        <v>78</v>
      </c>
      <c r="P623" s="28" t="s">
        <v>1438</v>
      </c>
    </row>
    <row r="624" spans="1:16" ht="37.5" x14ac:dyDescent="0.25">
      <c r="A624" s="14" t="s">
        <v>1314</v>
      </c>
      <c r="B624" s="15" t="s">
        <v>1315</v>
      </c>
      <c r="C624" s="24">
        <v>0.45</v>
      </c>
      <c r="D624" s="25">
        <v>0</v>
      </c>
      <c r="E624" s="25">
        <v>0</v>
      </c>
      <c r="F624" s="25">
        <v>0</v>
      </c>
      <c r="G624" s="25">
        <v>0</v>
      </c>
      <c r="H624" s="25">
        <v>0.45</v>
      </c>
      <c r="I624" s="25">
        <v>0</v>
      </c>
      <c r="J624" s="26" t="s">
        <v>259</v>
      </c>
      <c r="K624" s="27" t="s">
        <v>2225</v>
      </c>
      <c r="L624" s="27" t="s">
        <v>27</v>
      </c>
      <c r="M624" s="27">
        <v>2023</v>
      </c>
      <c r="N624" s="28" t="s">
        <v>1419</v>
      </c>
      <c r="O624" s="28" t="s">
        <v>78</v>
      </c>
      <c r="P624" s="28" t="s">
        <v>78</v>
      </c>
    </row>
    <row r="625" spans="1:16" x14ac:dyDescent="0.25">
      <c r="A625" s="14" t="s">
        <v>1316</v>
      </c>
      <c r="B625" s="15" t="s">
        <v>1317</v>
      </c>
      <c r="C625" s="24">
        <v>6.62</v>
      </c>
      <c r="D625" s="25">
        <v>3.5300000000000002</v>
      </c>
      <c r="E625" s="25">
        <v>0</v>
      </c>
      <c r="F625" s="25">
        <v>0</v>
      </c>
      <c r="G625" s="25">
        <v>2.4500000000000002</v>
      </c>
      <c r="H625" s="25">
        <v>0.64</v>
      </c>
      <c r="I625" s="25">
        <v>0</v>
      </c>
      <c r="J625" s="26" t="s">
        <v>270</v>
      </c>
      <c r="K625" s="27" t="s">
        <v>2226</v>
      </c>
      <c r="L625" s="27" t="s">
        <v>27</v>
      </c>
      <c r="M625" s="27">
        <v>2021</v>
      </c>
      <c r="N625" s="28" t="s">
        <v>1529</v>
      </c>
      <c r="O625" s="28" t="s">
        <v>2227</v>
      </c>
      <c r="P625" s="28" t="s">
        <v>1428</v>
      </c>
    </row>
    <row r="626" spans="1:16" x14ac:dyDescent="0.25">
      <c r="A626" s="14" t="s">
        <v>1318</v>
      </c>
      <c r="B626" s="15" t="s">
        <v>1319</v>
      </c>
      <c r="C626" s="24">
        <v>0.55000000000000004</v>
      </c>
      <c r="D626" s="25">
        <v>0</v>
      </c>
      <c r="E626" s="25">
        <v>0</v>
      </c>
      <c r="F626" s="25">
        <v>0</v>
      </c>
      <c r="G626" s="25">
        <v>0.5</v>
      </c>
      <c r="H626" s="25">
        <v>0.05</v>
      </c>
      <c r="I626" s="25">
        <v>0</v>
      </c>
      <c r="J626" s="26" t="s">
        <v>108</v>
      </c>
      <c r="K626" s="27" t="s">
        <v>2228</v>
      </c>
      <c r="L626" s="27" t="s">
        <v>27</v>
      </c>
      <c r="M626" s="27">
        <v>2021</v>
      </c>
      <c r="N626" s="28" t="s">
        <v>1652</v>
      </c>
      <c r="O626" s="28" t="s">
        <v>78</v>
      </c>
      <c r="P626" s="28" t="s">
        <v>1438</v>
      </c>
    </row>
    <row r="627" spans="1:16" x14ac:dyDescent="0.25">
      <c r="A627" s="14" t="s">
        <v>1320</v>
      </c>
      <c r="B627" s="15" t="s">
        <v>1321</v>
      </c>
      <c r="C627" s="24">
        <v>1.47</v>
      </c>
      <c r="D627" s="25">
        <v>1.24</v>
      </c>
      <c r="E627" s="25">
        <v>0</v>
      </c>
      <c r="F627" s="25">
        <v>0</v>
      </c>
      <c r="G627" s="25">
        <v>0</v>
      </c>
      <c r="H627" s="25">
        <v>0.23</v>
      </c>
      <c r="I627" s="25">
        <v>0</v>
      </c>
      <c r="J627" s="26" t="s">
        <v>111</v>
      </c>
      <c r="K627" s="27" t="s">
        <v>2229</v>
      </c>
      <c r="L627" s="27" t="s">
        <v>27</v>
      </c>
      <c r="M627" s="27">
        <v>2021</v>
      </c>
      <c r="N627" s="28" t="s">
        <v>1532</v>
      </c>
      <c r="O627" s="28" t="s">
        <v>78</v>
      </c>
      <c r="P627" s="28" t="s">
        <v>1438</v>
      </c>
    </row>
    <row r="628" spans="1:16" x14ac:dyDescent="0.25">
      <c r="A628" s="14" t="s">
        <v>1322</v>
      </c>
      <c r="B628" s="15" t="s">
        <v>1323</v>
      </c>
      <c r="C628" s="24">
        <v>0.67</v>
      </c>
      <c r="D628" s="25">
        <v>0.61</v>
      </c>
      <c r="E628" s="25">
        <v>0</v>
      </c>
      <c r="F628" s="25">
        <v>0</v>
      </c>
      <c r="G628" s="25">
        <v>0</v>
      </c>
      <c r="H628" s="25">
        <v>0.06</v>
      </c>
      <c r="I628" s="25">
        <v>0</v>
      </c>
      <c r="J628" s="26" t="s">
        <v>114</v>
      </c>
      <c r="K628" s="27" t="s">
        <v>2230</v>
      </c>
      <c r="L628" s="27" t="s">
        <v>27</v>
      </c>
      <c r="M628" s="27">
        <v>2021</v>
      </c>
      <c r="N628" s="28" t="s">
        <v>1535</v>
      </c>
      <c r="O628" s="28" t="s">
        <v>78</v>
      </c>
      <c r="P628" s="28" t="s">
        <v>1438</v>
      </c>
    </row>
    <row r="629" spans="1:16" x14ac:dyDescent="0.25">
      <c r="A629" s="14" t="s">
        <v>1324</v>
      </c>
      <c r="B629" s="15" t="s">
        <v>1325</v>
      </c>
      <c r="C629" s="24">
        <v>3.4</v>
      </c>
      <c r="D629" s="25">
        <v>3.18</v>
      </c>
      <c r="E629" s="25">
        <v>0</v>
      </c>
      <c r="F629" s="25">
        <v>0</v>
      </c>
      <c r="G629" s="25">
        <v>0</v>
      </c>
      <c r="H629" s="25">
        <v>0.22</v>
      </c>
      <c r="I629" s="25">
        <v>0</v>
      </c>
      <c r="J629" s="26" t="s">
        <v>91</v>
      </c>
      <c r="K629" s="27" t="s">
        <v>2231</v>
      </c>
      <c r="L629" s="27" t="s">
        <v>27</v>
      </c>
      <c r="M629" s="27">
        <v>2021</v>
      </c>
      <c r="N629" s="28" t="s">
        <v>1619</v>
      </c>
      <c r="O629" s="28" t="s">
        <v>78</v>
      </c>
      <c r="P629" s="28" t="s">
        <v>1438</v>
      </c>
    </row>
    <row r="630" spans="1:16" x14ac:dyDescent="0.25">
      <c r="A630" s="14" t="s">
        <v>1326</v>
      </c>
      <c r="B630" s="15" t="s">
        <v>1327</v>
      </c>
      <c r="C630" s="24">
        <v>2.71</v>
      </c>
      <c r="D630" s="25">
        <v>2.4900000000000002</v>
      </c>
      <c r="E630" s="25">
        <v>0</v>
      </c>
      <c r="F630" s="25">
        <v>0</v>
      </c>
      <c r="G630" s="25">
        <v>0</v>
      </c>
      <c r="H630" s="25">
        <v>0.22</v>
      </c>
      <c r="I630" s="25">
        <v>0</v>
      </c>
      <c r="J630" s="26" t="s">
        <v>121</v>
      </c>
      <c r="K630" s="27" t="s">
        <v>2232</v>
      </c>
      <c r="L630" s="27" t="s">
        <v>27</v>
      </c>
      <c r="M630" s="27">
        <v>2021</v>
      </c>
      <c r="N630" s="28" t="s">
        <v>1593</v>
      </c>
      <c r="O630" s="28" t="s">
        <v>78</v>
      </c>
      <c r="P630" s="28" t="s">
        <v>2233</v>
      </c>
    </row>
    <row r="631" spans="1:16" ht="37.5" x14ac:dyDescent="0.25">
      <c r="A631" s="14" t="s">
        <v>1328</v>
      </c>
      <c r="B631" s="15" t="s">
        <v>1329</v>
      </c>
      <c r="C631" s="24">
        <v>5.19</v>
      </c>
      <c r="D631" s="25">
        <v>4.3</v>
      </c>
      <c r="E631" s="25">
        <v>0</v>
      </c>
      <c r="F631" s="25">
        <v>0</v>
      </c>
      <c r="G631" s="25">
        <v>0</v>
      </c>
      <c r="H631" s="25">
        <v>0.89</v>
      </c>
      <c r="I631" s="25">
        <v>0</v>
      </c>
      <c r="J631" s="26" t="s">
        <v>98</v>
      </c>
      <c r="K631" s="27" t="s">
        <v>2234</v>
      </c>
      <c r="L631" s="27" t="s">
        <v>27</v>
      </c>
      <c r="M631" s="27">
        <v>2021</v>
      </c>
      <c r="N631" s="28" t="s">
        <v>1587</v>
      </c>
      <c r="O631" s="28" t="s">
        <v>78</v>
      </c>
      <c r="P631" s="28" t="s">
        <v>1438</v>
      </c>
    </row>
    <row r="632" spans="1:16" ht="37.5" x14ac:dyDescent="0.25">
      <c r="A632" s="14" t="s">
        <v>1330</v>
      </c>
      <c r="B632" s="15" t="s">
        <v>1331</v>
      </c>
      <c r="C632" s="24">
        <v>0.56000000000000005</v>
      </c>
      <c r="D632" s="25">
        <v>0.56000000000000005</v>
      </c>
      <c r="E632" s="25">
        <v>0</v>
      </c>
      <c r="F632" s="25">
        <v>0</v>
      </c>
      <c r="G632" s="25">
        <v>0</v>
      </c>
      <c r="H632" s="25">
        <v>0</v>
      </c>
      <c r="I632" s="25">
        <v>0</v>
      </c>
      <c r="J632" s="26" t="s">
        <v>101</v>
      </c>
      <c r="K632" s="27" t="s">
        <v>2235</v>
      </c>
      <c r="L632" s="27" t="s">
        <v>27</v>
      </c>
      <c r="M632" s="27">
        <v>2021</v>
      </c>
      <c r="N632" s="28" t="s">
        <v>1570</v>
      </c>
      <c r="O632" s="28" t="s">
        <v>78</v>
      </c>
      <c r="P632" s="28" t="s">
        <v>1438</v>
      </c>
    </row>
    <row r="633" spans="1:16" x14ac:dyDescent="0.25">
      <c r="A633" s="14" t="s">
        <v>1332</v>
      </c>
      <c r="B633" s="15" t="s">
        <v>1333</v>
      </c>
      <c r="C633" s="24">
        <v>2.2599999999999998</v>
      </c>
      <c r="D633" s="25">
        <v>1.44</v>
      </c>
      <c r="E633" s="25">
        <v>0</v>
      </c>
      <c r="F633" s="25">
        <v>0</v>
      </c>
      <c r="G633" s="25">
        <v>0</v>
      </c>
      <c r="H633" s="25">
        <v>0.7</v>
      </c>
      <c r="I633" s="25">
        <v>0.12</v>
      </c>
      <c r="J633" s="26" t="s">
        <v>101</v>
      </c>
      <c r="K633" s="27" t="s">
        <v>2236</v>
      </c>
      <c r="L633" s="27" t="s">
        <v>27</v>
      </c>
      <c r="M633" s="27">
        <v>2021</v>
      </c>
      <c r="N633" s="28" t="s">
        <v>1570</v>
      </c>
      <c r="O633" s="28" t="s">
        <v>78</v>
      </c>
      <c r="P633" s="28" t="s">
        <v>1438</v>
      </c>
    </row>
    <row r="634" spans="1:16" x14ac:dyDescent="0.25">
      <c r="A634" s="14" t="s">
        <v>1334</v>
      </c>
      <c r="B634" s="15" t="s">
        <v>1335</v>
      </c>
      <c r="C634" s="24">
        <v>2.9699999999999998</v>
      </c>
      <c r="D634" s="25">
        <v>1.62</v>
      </c>
      <c r="E634" s="25">
        <v>0</v>
      </c>
      <c r="F634" s="25">
        <v>0</v>
      </c>
      <c r="G634" s="25">
        <v>0</v>
      </c>
      <c r="H634" s="25">
        <v>1.35</v>
      </c>
      <c r="I634" s="25">
        <v>0</v>
      </c>
      <c r="J634" s="26" t="s">
        <v>128</v>
      </c>
      <c r="K634" s="27" t="s">
        <v>2237</v>
      </c>
      <c r="L634" s="27" t="s">
        <v>27</v>
      </c>
      <c r="M634" s="27">
        <v>2021</v>
      </c>
      <c r="N634" s="28" t="s">
        <v>1677</v>
      </c>
      <c r="O634" s="28" t="s">
        <v>78</v>
      </c>
      <c r="P634" s="28" t="s">
        <v>1438</v>
      </c>
    </row>
    <row r="635" spans="1:16" x14ac:dyDescent="0.25">
      <c r="A635" s="14" t="s">
        <v>1336</v>
      </c>
      <c r="B635" s="15" t="s">
        <v>1337</v>
      </c>
      <c r="C635" s="24">
        <v>1.1599999999999999</v>
      </c>
      <c r="D635" s="25">
        <v>0.99</v>
      </c>
      <c r="E635" s="25">
        <v>0</v>
      </c>
      <c r="F635" s="25">
        <v>0</v>
      </c>
      <c r="G635" s="25">
        <v>0</v>
      </c>
      <c r="H635" s="25">
        <v>0.17</v>
      </c>
      <c r="I635" s="25">
        <v>0</v>
      </c>
      <c r="J635" s="26" t="s">
        <v>104</v>
      </c>
      <c r="K635" s="27" t="s">
        <v>2238</v>
      </c>
      <c r="L635" s="27" t="s">
        <v>27</v>
      </c>
      <c r="M635" s="27">
        <v>2023</v>
      </c>
      <c r="N635" s="28" t="s">
        <v>1545</v>
      </c>
      <c r="O635" s="28" t="s">
        <v>78</v>
      </c>
      <c r="P635" s="28" t="s">
        <v>1396</v>
      </c>
    </row>
    <row r="636" spans="1:16" x14ac:dyDescent="0.25">
      <c r="A636" s="14" t="s">
        <v>1338</v>
      </c>
      <c r="B636" s="15" t="s">
        <v>1339</v>
      </c>
      <c r="C636" s="24">
        <v>1.51</v>
      </c>
      <c r="D636" s="25">
        <v>1.24</v>
      </c>
      <c r="E636" s="25">
        <v>0</v>
      </c>
      <c r="F636" s="25">
        <v>0</v>
      </c>
      <c r="G636" s="25">
        <v>0</v>
      </c>
      <c r="H636" s="25">
        <v>0.27</v>
      </c>
      <c r="I636" s="25">
        <v>0</v>
      </c>
      <c r="J636" s="26" t="s">
        <v>104</v>
      </c>
      <c r="K636" s="27" t="s">
        <v>2239</v>
      </c>
      <c r="L636" s="27" t="s">
        <v>27</v>
      </c>
      <c r="M636" s="27">
        <v>2021</v>
      </c>
      <c r="N636" s="28" t="s">
        <v>1545</v>
      </c>
      <c r="O636" s="28" t="s">
        <v>78</v>
      </c>
      <c r="P636" s="28" t="s">
        <v>1438</v>
      </c>
    </row>
    <row r="637" spans="1:16" x14ac:dyDescent="0.25">
      <c r="A637" s="18" t="s">
        <v>1340</v>
      </c>
      <c r="B637" s="19" t="s">
        <v>28</v>
      </c>
      <c r="C637" s="34">
        <v>98.83</v>
      </c>
      <c r="D637" s="35">
        <v>0</v>
      </c>
      <c r="E637" s="35">
        <v>0</v>
      </c>
      <c r="F637" s="35">
        <v>0</v>
      </c>
      <c r="G637" s="35">
        <v>84.38</v>
      </c>
      <c r="H637" s="35">
        <v>3.82</v>
      </c>
      <c r="I637" s="35">
        <v>10.63</v>
      </c>
      <c r="J637" s="36" t="s">
        <v>78</v>
      </c>
      <c r="K637" s="37"/>
      <c r="L637" s="37" t="s">
        <v>29</v>
      </c>
      <c r="M637" s="37"/>
      <c r="N637" s="38"/>
      <c r="O637" s="38"/>
      <c r="P637" s="38"/>
    </row>
    <row r="638" spans="1:16" ht="37.5" x14ac:dyDescent="0.25">
      <c r="A638" s="14" t="s">
        <v>1341</v>
      </c>
      <c r="B638" s="15" t="s">
        <v>1342</v>
      </c>
      <c r="C638" s="24">
        <v>4.55</v>
      </c>
      <c r="D638" s="25">
        <v>0</v>
      </c>
      <c r="E638" s="25">
        <v>0</v>
      </c>
      <c r="F638" s="25">
        <v>0</v>
      </c>
      <c r="G638" s="25">
        <v>0</v>
      </c>
      <c r="H638" s="25">
        <v>3.82</v>
      </c>
      <c r="I638" s="25">
        <v>0.73</v>
      </c>
      <c r="J638" s="26" t="s">
        <v>259</v>
      </c>
      <c r="K638" s="27" t="s">
        <v>2240</v>
      </c>
      <c r="L638" s="27" t="s">
        <v>29</v>
      </c>
      <c r="M638" s="27">
        <v>2022</v>
      </c>
      <c r="N638" s="28" t="s">
        <v>1523</v>
      </c>
      <c r="O638" s="28" t="s">
        <v>2241</v>
      </c>
      <c r="P638" s="28" t="s">
        <v>1394</v>
      </c>
    </row>
    <row r="639" spans="1:16" x14ac:dyDescent="0.25">
      <c r="A639" s="14" t="s">
        <v>1343</v>
      </c>
      <c r="B639" s="15" t="s">
        <v>1344</v>
      </c>
      <c r="C639" s="24">
        <v>3.5</v>
      </c>
      <c r="D639" s="25">
        <v>0</v>
      </c>
      <c r="E639" s="25">
        <v>0</v>
      </c>
      <c r="F639" s="25">
        <v>0</v>
      </c>
      <c r="G639" s="25">
        <v>3.5</v>
      </c>
      <c r="H639" s="25">
        <v>0</v>
      </c>
      <c r="I639" s="25">
        <v>0</v>
      </c>
      <c r="J639" s="26" t="s">
        <v>91</v>
      </c>
      <c r="K639" s="27" t="s">
        <v>2242</v>
      </c>
      <c r="L639" s="27" t="s">
        <v>29</v>
      </c>
      <c r="M639" s="27">
        <v>2021</v>
      </c>
      <c r="N639" s="28" t="s">
        <v>1619</v>
      </c>
      <c r="O639" s="28" t="s">
        <v>78</v>
      </c>
      <c r="P639" s="28" t="s">
        <v>1438</v>
      </c>
    </row>
    <row r="640" spans="1:16" x14ac:dyDescent="0.25">
      <c r="A640" s="14" t="s">
        <v>1345</v>
      </c>
      <c r="B640" s="15" t="s">
        <v>1346</v>
      </c>
      <c r="C640" s="24">
        <v>12</v>
      </c>
      <c r="D640" s="25">
        <v>0</v>
      </c>
      <c r="E640" s="25">
        <v>0</v>
      </c>
      <c r="F640" s="25">
        <v>0</v>
      </c>
      <c r="G640" s="25">
        <v>12</v>
      </c>
      <c r="H640" s="25">
        <v>0</v>
      </c>
      <c r="I640" s="25">
        <v>0</v>
      </c>
      <c r="J640" s="26" t="s">
        <v>91</v>
      </c>
      <c r="K640" s="27" t="s">
        <v>2243</v>
      </c>
      <c r="L640" s="27" t="s">
        <v>29</v>
      </c>
      <c r="M640" s="27">
        <v>2023</v>
      </c>
      <c r="N640" s="28" t="s">
        <v>1619</v>
      </c>
      <c r="O640" s="28" t="s">
        <v>78</v>
      </c>
      <c r="P640" s="28" t="s">
        <v>2244</v>
      </c>
    </row>
    <row r="641" spans="1:16" x14ac:dyDescent="0.25">
      <c r="A641" s="14" t="s">
        <v>1347</v>
      </c>
      <c r="B641" s="15" t="s">
        <v>1348</v>
      </c>
      <c r="C641" s="24">
        <v>10.97</v>
      </c>
      <c r="D641" s="25">
        <v>0</v>
      </c>
      <c r="E641" s="25">
        <v>0</v>
      </c>
      <c r="F641" s="25">
        <v>0</v>
      </c>
      <c r="G641" s="25">
        <v>10.97</v>
      </c>
      <c r="H641" s="25">
        <v>0</v>
      </c>
      <c r="I641" s="25">
        <v>0</v>
      </c>
      <c r="J641" s="26" t="s">
        <v>91</v>
      </c>
      <c r="K641" s="27" t="s">
        <v>2245</v>
      </c>
      <c r="L641" s="27" t="s">
        <v>29</v>
      </c>
      <c r="M641" s="27">
        <v>2023</v>
      </c>
      <c r="N641" s="28" t="s">
        <v>1619</v>
      </c>
      <c r="O641" s="28" t="s">
        <v>78</v>
      </c>
      <c r="P641" s="28" t="s">
        <v>1466</v>
      </c>
    </row>
    <row r="642" spans="1:16" x14ac:dyDescent="0.25">
      <c r="A642" s="14" t="s">
        <v>1349</v>
      </c>
      <c r="B642" s="15" t="s">
        <v>1350</v>
      </c>
      <c r="C642" s="24">
        <v>11.41</v>
      </c>
      <c r="D642" s="25">
        <v>0</v>
      </c>
      <c r="E642" s="25">
        <v>0</v>
      </c>
      <c r="F642" s="25">
        <v>0</v>
      </c>
      <c r="G642" s="25">
        <v>11.41</v>
      </c>
      <c r="H642" s="25">
        <v>0</v>
      </c>
      <c r="I642" s="25">
        <v>0</v>
      </c>
      <c r="J642" s="26" t="s">
        <v>91</v>
      </c>
      <c r="K642" s="27" t="s">
        <v>2246</v>
      </c>
      <c r="L642" s="27" t="s">
        <v>29</v>
      </c>
      <c r="M642" s="27">
        <v>2023</v>
      </c>
      <c r="N642" s="28" t="s">
        <v>1619</v>
      </c>
      <c r="O642" s="28" t="s">
        <v>78</v>
      </c>
      <c r="P642" s="28" t="s">
        <v>1466</v>
      </c>
    </row>
    <row r="643" spans="1:16" ht="37.5" x14ac:dyDescent="0.25">
      <c r="A643" s="14" t="s">
        <v>1351</v>
      </c>
      <c r="B643" s="15" t="s">
        <v>1352</v>
      </c>
      <c r="C643" s="24">
        <v>9.9</v>
      </c>
      <c r="D643" s="25">
        <v>0</v>
      </c>
      <c r="E643" s="25">
        <v>0</v>
      </c>
      <c r="F643" s="25">
        <v>0</v>
      </c>
      <c r="G643" s="25">
        <v>0</v>
      </c>
      <c r="H643" s="25">
        <v>0</v>
      </c>
      <c r="I643" s="25">
        <v>9.9</v>
      </c>
      <c r="J643" s="26" t="s">
        <v>101</v>
      </c>
      <c r="K643" s="27" t="s">
        <v>2247</v>
      </c>
      <c r="L643" s="27" t="s">
        <v>29</v>
      </c>
      <c r="M643" s="27">
        <v>2021</v>
      </c>
      <c r="N643" s="28" t="s">
        <v>1570</v>
      </c>
      <c r="O643" s="28" t="s">
        <v>78</v>
      </c>
      <c r="P643" s="28" t="s">
        <v>1438</v>
      </c>
    </row>
    <row r="644" spans="1:16" x14ac:dyDescent="0.25">
      <c r="A644" s="14" t="s">
        <v>1353</v>
      </c>
      <c r="B644" s="15" t="s">
        <v>1354</v>
      </c>
      <c r="C644" s="24">
        <v>2</v>
      </c>
      <c r="D644" s="25">
        <v>0</v>
      </c>
      <c r="E644" s="25">
        <v>0</v>
      </c>
      <c r="F644" s="25">
        <v>0</v>
      </c>
      <c r="G644" s="25">
        <v>2</v>
      </c>
      <c r="H644" s="25">
        <v>0</v>
      </c>
      <c r="I644" s="25">
        <v>0</v>
      </c>
      <c r="J644" s="26" t="s">
        <v>101</v>
      </c>
      <c r="K644" s="27" t="s">
        <v>2248</v>
      </c>
      <c r="L644" s="27" t="s">
        <v>29</v>
      </c>
      <c r="M644" s="27">
        <v>2021</v>
      </c>
      <c r="N644" s="28" t="s">
        <v>1570</v>
      </c>
      <c r="O644" s="28" t="s">
        <v>78</v>
      </c>
      <c r="P644" s="28" t="s">
        <v>1438</v>
      </c>
    </row>
    <row r="645" spans="1:16" x14ac:dyDescent="0.25">
      <c r="A645" s="14" t="s">
        <v>1355</v>
      </c>
      <c r="B645" s="15" t="s">
        <v>1356</v>
      </c>
      <c r="C645" s="24">
        <v>29.5</v>
      </c>
      <c r="D645" s="25">
        <v>0</v>
      </c>
      <c r="E645" s="25">
        <v>0</v>
      </c>
      <c r="F645" s="25">
        <v>0</v>
      </c>
      <c r="G645" s="25">
        <v>29.5</v>
      </c>
      <c r="H645" s="25">
        <v>0</v>
      </c>
      <c r="I645" s="25">
        <v>0</v>
      </c>
      <c r="J645" s="26" t="s">
        <v>101</v>
      </c>
      <c r="K645" s="27" t="s">
        <v>2249</v>
      </c>
      <c r="L645" s="27" t="s">
        <v>29</v>
      </c>
      <c r="M645" s="27">
        <v>2021</v>
      </c>
      <c r="N645" s="28" t="s">
        <v>1419</v>
      </c>
      <c r="O645" s="28" t="s">
        <v>78</v>
      </c>
      <c r="P645" s="28" t="s">
        <v>1438</v>
      </c>
    </row>
    <row r="646" spans="1:16" x14ac:dyDescent="0.25">
      <c r="A646" s="14" t="s">
        <v>1357</v>
      </c>
      <c r="B646" s="15" t="s">
        <v>1358</v>
      </c>
      <c r="C646" s="24">
        <v>15</v>
      </c>
      <c r="D646" s="25">
        <v>0</v>
      </c>
      <c r="E646" s="25">
        <v>0</v>
      </c>
      <c r="F646" s="25">
        <v>0</v>
      </c>
      <c r="G646" s="25">
        <v>15</v>
      </c>
      <c r="H646" s="25">
        <v>0</v>
      </c>
      <c r="I646" s="25">
        <v>0</v>
      </c>
      <c r="J646" s="26" t="s">
        <v>101</v>
      </c>
      <c r="K646" s="27" t="s">
        <v>2250</v>
      </c>
      <c r="L646" s="27" t="s">
        <v>29</v>
      </c>
      <c r="M646" s="27">
        <v>2021</v>
      </c>
      <c r="N646" s="28" t="s">
        <v>1419</v>
      </c>
      <c r="O646" s="28" t="s">
        <v>78</v>
      </c>
      <c r="P646" s="28" t="s">
        <v>1438</v>
      </c>
    </row>
    <row r="647" spans="1:16" x14ac:dyDescent="0.25">
      <c r="A647" s="18" t="s">
        <v>1359</v>
      </c>
      <c r="B647" s="19" t="s">
        <v>65</v>
      </c>
      <c r="C647" s="34">
        <v>2.36</v>
      </c>
      <c r="D647" s="35">
        <v>0</v>
      </c>
      <c r="E647" s="35">
        <v>0</v>
      </c>
      <c r="F647" s="35">
        <v>0</v>
      </c>
      <c r="G647" s="35">
        <v>2.36</v>
      </c>
      <c r="H647" s="35">
        <v>0</v>
      </c>
      <c r="I647" s="35">
        <v>0</v>
      </c>
      <c r="J647" s="36" t="s">
        <v>78</v>
      </c>
      <c r="K647" s="37"/>
      <c r="L647" s="37" t="s">
        <v>66</v>
      </c>
      <c r="M647" s="37"/>
      <c r="N647" s="38"/>
      <c r="O647" s="38"/>
      <c r="P647" s="38"/>
    </row>
    <row r="648" spans="1:16" ht="112.5" x14ac:dyDescent="0.25">
      <c r="A648" s="14" t="s">
        <v>1360</v>
      </c>
      <c r="B648" s="15" t="s">
        <v>1361</v>
      </c>
      <c r="C648" s="24">
        <v>2.2000000000000002</v>
      </c>
      <c r="D648" s="25">
        <v>0</v>
      </c>
      <c r="E648" s="25">
        <v>0</v>
      </c>
      <c r="F648" s="25">
        <v>0</v>
      </c>
      <c r="G648" s="25">
        <v>2.2000000000000002</v>
      </c>
      <c r="H648" s="25">
        <v>0</v>
      </c>
      <c r="I648" s="25">
        <v>0</v>
      </c>
      <c r="J648" s="26" t="s">
        <v>314</v>
      </c>
      <c r="K648" s="27" t="s">
        <v>2251</v>
      </c>
      <c r="L648" s="27" t="s">
        <v>66</v>
      </c>
      <c r="M648" s="27">
        <v>2023</v>
      </c>
      <c r="N648" s="28" t="s">
        <v>1537</v>
      </c>
      <c r="O648" s="28" t="s">
        <v>78</v>
      </c>
      <c r="P648" s="28" t="s">
        <v>1394</v>
      </c>
    </row>
    <row r="649" spans="1:16" ht="37.5" x14ac:dyDescent="0.25">
      <c r="A649" s="14" t="s">
        <v>1362</v>
      </c>
      <c r="B649" s="15" t="s">
        <v>1363</v>
      </c>
      <c r="C649" s="24">
        <v>0.16</v>
      </c>
      <c r="D649" s="25">
        <v>0</v>
      </c>
      <c r="E649" s="25">
        <v>0</v>
      </c>
      <c r="F649" s="25">
        <v>0</v>
      </c>
      <c r="G649" s="25">
        <v>0.16</v>
      </c>
      <c r="H649" s="25">
        <v>0</v>
      </c>
      <c r="I649" s="25">
        <v>0</v>
      </c>
      <c r="J649" s="26" t="s">
        <v>1364</v>
      </c>
      <c r="K649" s="27" t="s">
        <v>2252</v>
      </c>
      <c r="L649" s="27" t="s">
        <v>66</v>
      </c>
      <c r="M649" s="27">
        <v>2023</v>
      </c>
      <c r="N649" s="28" t="s">
        <v>1532</v>
      </c>
      <c r="O649" s="28" t="s">
        <v>78</v>
      </c>
      <c r="P649" s="28" t="s">
        <v>1394</v>
      </c>
    </row>
    <row r="650" spans="1:16" x14ac:dyDescent="0.25">
      <c r="A650" s="18" t="s">
        <v>1365</v>
      </c>
      <c r="B650" s="19" t="s">
        <v>67</v>
      </c>
      <c r="C650" s="34">
        <v>5.18</v>
      </c>
      <c r="D650" s="35">
        <v>0</v>
      </c>
      <c r="E650" s="35">
        <v>0</v>
      </c>
      <c r="F650" s="35">
        <v>0</v>
      </c>
      <c r="G650" s="35">
        <v>5.18</v>
      </c>
      <c r="H650" s="35">
        <v>0</v>
      </c>
      <c r="I650" s="35">
        <v>0</v>
      </c>
      <c r="J650" s="36" t="s">
        <v>78</v>
      </c>
      <c r="K650" s="37"/>
      <c r="L650" s="37" t="s">
        <v>68</v>
      </c>
      <c r="M650" s="37"/>
      <c r="N650" s="38"/>
      <c r="O650" s="38"/>
      <c r="P650" s="38"/>
    </row>
    <row r="651" spans="1:16" ht="75" x14ac:dyDescent="0.25">
      <c r="A651" s="14" t="s">
        <v>1366</v>
      </c>
      <c r="B651" s="15" t="s">
        <v>1367</v>
      </c>
      <c r="C651" s="24">
        <v>0.48</v>
      </c>
      <c r="D651" s="25">
        <v>0</v>
      </c>
      <c r="E651" s="25">
        <v>0</v>
      </c>
      <c r="F651" s="25">
        <v>0</v>
      </c>
      <c r="G651" s="25">
        <v>0.48</v>
      </c>
      <c r="H651" s="25">
        <v>0</v>
      </c>
      <c r="I651" s="25">
        <v>0</v>
      </c>
      <c r="J651" s="26" t="s">
        <v>1165</v>
      </c>
      <c r="K651" s="27" t="s">
        <v>2253</v>
      </c>
      <c r="L651" s="27" t="s">
        <v>68</v>
      </c>
      <c r="M651" s="27">
        <v>2023</v>
      </c>
      <c r="N651" s="28" t="s">
        <v>1515</v>
      </c>
      <c r="O651" s="28" t="s">
        <v>78</v>
      </c>
      <c r="P651" s="28" t="s">
        <v>1394</v>
      </c>
    </row>
    <row r="652" spans="1:16" ht="75" x14ac:dyDescent="0.25">
      <c r="A652" s="14" t="s">
        <v>1368</v>
      </c>
      <c r="B652" s="15" t="s">
        <v>1369</v>
      </c>
      <c r="C652" s="24">
        <v>4.7</v>
      </c>
      <c r="D652" s="25">
        <v>0</v>
      </c>
      <c r="E652" s="25">
        <v>0</v>
      </c>
      <c r="F652" s="25">
        <v>0</v>
      </c>
      <c r="G652" s="25">
        <v>4.7</v>
      </c>
      <c r="H652" s="25">
        <v>0</v>
      </c>
      <c r="I652" s="25">
        <v>0</v>
      </c>
      <c r="J652" s="26" t="s">
        <v>1165</v>
      </c>
      <c r="K652" s="27" t="s">
        <v>2254</v>
      </c>
      <c r="L652" s="27" t="s">
        <v>68</v>
      </c>
      <c r="M652" s="27">
        <v>2023</v>
      </c>
      <c r="N652" s="28" t="s">
        <v>1515</v>
      </c>
      <c r="O652" s="28" t="s">
        <v>78</v>
      </c>
      <c r="P652" s="28" t="s">
        <v>1394</v>
      </c>
    </row>
    <row r="653" spans="1:16" x14ac:dyDescent="0.25">
      <c r="A653" s="18" t="s">
        <v>1370</v>
      </c>
      <c r="B653" s="19" t="s">
        <v>73</v>
      </c>
      <c r="C653" s="34">
        <v>0.4</v>
      </c>
      <c r="D653" s="35">
        <v>0.34</v>
      </c>
      <c r="E653" s="35">
        <v>0</v>
      </c>
      <c r="F653" s="35">
        <v>0</v>
      </c>
      <c r="G653" s="35">
        <v>0</v>
      </c>
      <c r="H653" s="35">
        <v>0.06</v>
      </c>
      <c r="I653" s="35">
        <v>0</v>
      </c>
      <c r="J653" s="36" t="s">
        <v>78</v>
      </c>
      <c r="K653" s="37"/>
      <c r="L653" s="37" t="s">
        <v>74</v>
      </c>
      <c r="M653" s="37"/>
      <c r="N653" s="38"/>
      <c r="O653" s="38"/>
      <c r="P653" s="38"/>
    </row>
    <row r="654" spans="1:16" x14ac:dyDescent="0.25">
      <c r="A654" s="14" t="s">
        <v>1371</v>
      </c>
      <c r="B654" s="15" t="s">
        <v>1372</v>
      </c>
      <c r="C654" s="24">
        <v>0.4</v>
      </c>
      <c r="D654" s="25">
        <v>0.34</v>
      </c>
      <c r="E654" s="25">
        <v>0</v>
      </c>
      <c r="F654" s="25">
        <v>0</v>
      </c>
      <c r="G654" s="25">
        <v>0</v>
      </c>
      <c r="H654" s="25">
        <v>0.06</v>
      </c>
      <c r="I654" s="25">
        <v>0</v>
      </c>
      <c r="J654" s="26" t="s">
        <v>121</v>
      </c>
      <c r="K654" s="27" t="s">
        <v>2255</v>
      </c>
      <c r="L654" s="27" t="s">
        <v>74</v>
      </c>
      <c r="M654" s="27">
        <v>2023</v>
      </c>
      <c r="N654" s="28" t="s">
        <v>1593</v>
      </c>
      <c r="O654" s="28" t="s">
        <v>78</v>
      </c>
      <c r="P654" s="28" t="s">
        <v>1396</v>
      </c>
    </row>
    <row r="655" spans="1:16" x14ac:dyDescent="0.25">
      <c r="A655" s="16" t="s">
        <v>21</v>
      </c>
      <c r="B655" s="17" t="s">
        <v>1373</v>
      </c>
      <c r="C655" s="29">
        <v>0.12</v>
      </c>
      <c r="D655" s="30">
        <v>0</v>
      </c>
      <c r="E655" s="30">
        <v>0</v>
      </c>
      <c r="F655" s="30">
        <v>0</v>
      </c>
      <c r="G655" s="30">
        <v>0</v>
      </c>
      <c r="H655" s="30">
        <v>0.12</v>
      </c>
      <c r="I655" s="30">
        <v>0</v>
      </c>
      <c r="J655" s="31" t="s">
        <v>78</v>
      </c>
      <c r="K655" s="32"/>
      <c r="L655" s="32"/>
      <c r="M655" s="32"/>
      <c r="N655" s="33"/>
      <c r="O655" s="33"/>
      <c r="P655" s="33"/>
    </row>
    <row r="656" spans="1:16" x14ac:dyDescent="0.25">
      <c r="A656" s="18" t="s">
        <v>1374</v>
      </c>
      <c r="B656" s="19" t="s">
        <v>24</v>
      </c>
      <c r="C656" s="34">
        <v>0.12</v>
      </c>
      <c r="D656" s="35">
        <v>0</v>
      </c>
      <c r="E656" s="35">
        <v>0</v>
      </c>
      <c r="F656" s="35">
        <v>0</v>
      </c>
      <c r="G656" s="35">
        <v>0</v>
      </c>
      <c r="H656" s="35">
        <v>0.12</v>
      </c>
      <c r="I656" s="35">
        <v>0</v>
      </c>
      <c r="J656" s="36" t="s">
        <v>78</v>
      </c>
      <c r="K656" s="37"/>
      <c r="L656" s="37" t="s">
        <v>25</v>
      </c>
      <c r="M656" s="37"/>
      <c r="N656" s="38"/>
      <c r="O656" s="38"/>
      <c r="P656" s="38"/>
    </row>
    <row r="657" spans="1:16" x14ac:dyDescent="0.25">
      <c r="A657" s="14" t="s">
        <v>1375</v>
      </c>
      <c r="B657" s="15" t="s">
        <v>1376</v>
      </c>
      <c r="C657" s="24">
        <v>0.12</v>
      </c>
      <c r="D657" s="25">
        <v>0</v>
      </c>
      <c r="E657" s="25">
        <v>0</v>
      </c>
      <c r="F657" s="25">
        <v>0</v>
      </c>
      <c r="G657" s="25">
        <v>0</v>
      </c>
      <c r="H657" s="25">
        <v>0.12</v>
      </c>
      <c r="I657" s="25">
        <v>0</v>
      </c>
      <c r="J657" s="26" t="s">
        <v>111</v>
      </c>
      <c r="K657" s="27" t="s">
        <v>2256</v>
      </c>
      <c r="L657" s="27" t="s">
        <v>25</v>
      </c>
      <c r="M657" s="27">
        <v>2023</v>
      </c>
      <c r="N657" s="28" t="s">
        <v>1419</v>
      </c>
      <c r="O657" s="28" t="s">
        <v>78</v>
      </c>
      <c r="P657" s="28" t="s">
        <v>78</v>
      </c>
    </row>
    <row r="658" spans="1:16" x14ac:dyDescent="0.25">
      <c r="A658" s="16"/>
      <c r="B658" s="17" t="s">
        <v>1377</v>
      </c>
      <c r="C658" s="29">
        <v>3242.52</v>
      </c>
      <c r="D658" s="30">
        <v>560.80999999999995</v>
      </c>
      <c r="E658" s="30">
        <v>95.92</v>
      </c>
      <c r="F658" s="30">
        <v>0</v>
      </c>
      <c r="G658" s="30">
        <v>1306.76</v>
      </c>
      <c r="H658" s="30">
        <v>1092.18</v>
      </c>
      <c r="I658" s="30">
        <v>186.85</v>
      </c>
      <c r="J658" s="31" t="s">
        <v>78</v>
      </c>
      <c r="K658" s="32"/>
      <c r="L658" s="32"/>
      <c r="M658" s="32"/>
      <c r="N658" s="33"/>
      <c r="O658" s="33"/>
      <c r="P658" s="33"/>
    </row>
  </sheetData>
  <autoFilter ref="A9:P9" xr:uid="{00000000-0001-0000-0700-000000000000}"/>
  <mergeCells count="17">
    <mergeCell ref="O6:O8"/>
    <mergeCell ref="P6:P8"/>
    <mergeCell ref="L6:L8"/>
    <mergeCell ref="N6:N8"/>
    <mergeCell ref="M6:M8"/>
    <mergeCell ref="A3:J3"/>
    <mergeCell ref="E5:J5"/>
    <mergeCell ref="C6:C8"/>
    <mergeCell ref="D6:I6"/>
    <mergeCell ref="K6:K8"/>
    <mergeCell ref="J6:J8"/>
    <mergeCell ref="D7:G7"/>
    <mergeCell ref="A4:J4"/>
    <mergeCell ref="B6:B8"/>
    <mergeCell ref="A6:A8"/>
    <mergeCell ref="I7:I8"/>
    <mergeCell ref="H7:H8"/>
  </mergeCells>
  <conditionalFormatting sqref="B1:B1048576">
    <cfRule type="duplicateValues" dxfId="0" priority="1"/>
  </conditionalFormatting>
  <printOptions horizontalCentered="1"/>
  <pageMargins left="0.46" right="0.31496062992126" top="0.35433070866141703" bottom="0.43307086614173201" header="0.31496062992126" footer="0.23622047244094499"/>
  <pageSetup paperSize="9" scale="72" fitToHeight="0" orientation="landscape" horizontalDpi="200" verticalDpi="200"/>
  <headerFooter>
    <oddFoote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vt:i4>
      </vt:variant>
      <vt:variant>
        <vt:lpstr>Phạm vi Có tên</vt:lpstr>
      </vt:variant>
      <vt:variant>
        <vt:i4>2</vt:i4>
      </vt:variant>
    </vt:vector>
  </HeadingPairs>
  <TitlesOfParts>
    <vt:vector size="3" baseType="lpstr">
      <vt:lpstr>DANH MỤC</vt:lpstr>
      <vt:lpstr>'DANH MỤC'!Print_Titles</vt:lpstr>
      <vt:lpstr>'DANH MỤC'!Vùng_In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DHS</cp:lastModifiedBy>
  <cp:lastPrinted>2021-12-29T14:03:08Z</cp:lastPrinted>
  <dcterms:created xsi:type="dcterms:W3CDTF">2015-06-05T18:19:34Z</dcterms:created>
  <dcterms:modified xsi:type="dcterms:W3CDTF">2022-12-23T07:17:40Z</dcterms:modified>
</cp:coreProperties>
</file>